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naiffinance-my.sharepoint.com/personal/fiona_dix_naif_gov_au/Documents/Desktop/IES Website/"/>
    </mc:Choice>
  </mc:AlternateContent>
  <xr:revisionPtr revIDLastSave="0" documentId="8_{B4531E0A-1227-4AFF-B753-FFFF3C534427}" xr6:coauthVersionLast="47" xr6:coauthVersionMax="47" xr10:uidLastSave="{00000000-0000-0000-0000-000000000000}"/>
  <bookViews>
    <workbookView xWindow="10470" yWindow="2070" windowWidth="37440" windowHeight="18030" activeTab="1" xr2:uid="{D203BCCE-9882-4AC1-AD98-74260E765E1A}"/>
  </bookViews>
  <sheets>
    <sheet name="INSTRUCTIONS" sheetId="7" r:id="rId1"/>
    <sheet name="1. Employment" sheetId="5" r:id="rId2"/>
    <sheet name="2. Procurement" sheetId="1" r:id="rId3"/>
    <sheet name="3. Indigenous Business Details" sheetId="6" r:id="rId4"/>
    <sheet name="DASHBOARD" sheetId="8" state="hidden" r:id="rId5"/>
  </sheets>
  <definedNames>
    <definedName name="_xlnm.Print_Area" localSheetId="1">'1. Employment'!$A$1:$I$154</definedName>
    <definedName name="_xlnm.Print_Area" localSheetId="2">'2. Procurement'!$A$1:$E$83</definedName>
    <definedName name="_xlnm.Print_Area" localSheetId="3">'3. Indigenous Business Details'!$A$1:$M$105</definedName>
    <definedName name="_xlnm.Print_Area" localSheetId="0">INSTRUCTIONS!$A$1:$L$56</definedName>
    <definedName name="Z_F5FA17FD_0F23_4C1B_B89E_D72A87CA6BB9_.wvu.PrintArea" localSheetId="1" hidden="1">'1. Employment'!$B$2:$I$152</definedName>
    <definedName name="Z_F5FA17FD_0F23_4C1B_B89E_D72A87CA6BB9_.wvu.PrintArea" localSheetId="2" hidden="1">'2. Procurement'!$B$2:$E$80</definedName>
    <definedName name="Z_F5FA17FD_0F23_4C1B_B89E_D72A87CA6BB9_.wvu.PrintArea" localSheetId="3" hidden="1">'3. Indigenous Business Details'!$B$1:$L$103</definedName>
    <definedName name="Z_F5FA17FD_0F23_4C1B_B89E_D72A87CA6BB9_.wvu.Rows" localSheetId="1" hidden="1">'1. Employment'!$52:$150</definedName>
    <definedName name="Z_F5FA17FD_0F23_4C1B_B89E_D72A87CA6BB9_.wvu.Rows" localSheetId="2" hidden="1">'2. Procurement'!$37:$75</definedName>
  </definedNames>
  <calcPr calcId="191028"/>
  <customWorkbookViews>
    <customWorkbookView name="default" guid="{F5FA17FD-0F23-4C1B-B89E-D72A87CA6BB9}" xWindow="1920" windowWidth="1720" windowHeight="1400"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5" l="1"/>
  <c r="B11" i="5" l="1"/>
  <c r="D78" i="1"/>
  <c r="D80" i="1" s="1"/>
  <c r="B16" i="5"/>
  <c r="B17" i="5" s="1"/>
  <c r="B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Jamari Buli</author>
  </authors>
  <commentList>
    <comment ref="D16" authorId="0" shapeId="0" xr:uid="{BCF997C0-6417-4B63-BFF3-FCD9B3EDD1DD}">
      <text>
        <r>
          <rPr>
            <b/>
            <sz val="9"/>
            <color indexed="81"/>
            <rFont val="Tahoma"/>
            <family val="2"/>
          </rPr>
          <t>Example</t>
        </r>
      </text>
    </comment>
    <comment ref="D29" authorId="0" shapeId="0" xr:uid="{68AC5ACB-87D2-40B4-9D55-5A201C542231}">
      <text>
        <r>
          <rPr>
            <b/>
            <sz val="9"/>
            <color indexed="81"/>
            <rFont val="Tahoma"/>
            <family val="2"/>
          </rPr>
          <t>Example</t>
        </r>
      </text>
    </comment>
    <comment ref="D52" authorId="0" shapeId="0" xr:uid="{04066F53-87B6-41E6-94AF-6ED7F2D20CBD}">
      <text>
        <r>
          <rPr>
            <b/>
            <sz val="9"/>
            <color indexed="81"/>
            <rFont val="Tahoma"/>
            <family val="2"/>
          </rPr>
          <t>Example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Jamari Buli</author>
  </authors>
  <commentList>
    <comment ref="B21" authorId="0" shapeId="0" xr:uid="{4B2F2E2D-1985-479A-BEEB-31CE8D11D8C1}">
      <text>
        <r>
          <rPr>
            <sz val="9"/>
            <color indexed="81"/>
            <rFont val="Tahoma"/>
            <family val="2"/>
          </rPr>
          <t xml:space="preserve">If unable to provide names, we would recommend adopting an employee ID or similar identifier to track retention and employee movement between reporting periods. Please note, managing sensitive employee details is the responsibility of the Proponent
</t>
        </r>
      </text>
    </comment>
    <comment ref="C21" authorId="0" shapeId="0" xr:uid="{814E085C-7454-47D7-8C7E-EB7B019B6F4A}">
      <text>
        <r>
          <rPr>
            <sz val="9"/>
            <color indexed="81"/>
            <rFont val="Tahoma"/>
            <family val="2"/>
          </rPr>
          <t>If unable to provide names, we would recommend adopting an employee ID or similar identifier to track retention and employee movement between reporting periods. Please note, managing sensitive employee details is the responsibility of the Proponent.</t>
        </r>
      </text>
    </comment>
    <comment ref="F21" authorId="0" shapeId="0" xr:uid="{90FB1BF9-6676-4C5F-AFFF-5B7EAF54BA18}">
      <text>
        <r>
          <rPr>
            <b/>
            <sz val="9"/>
            <color indexed="81"/>
            <rFont val="Tahoma"/>
            <family val="2"/>
          </rPr>
          <t xml:space="preserve">New Entrant: </t>
        </r>
        <r>
          <rPr>
            <sz val="9"/>
            <color indexed="81"/>
            <rFont val="Tahoma"/>
            <family val="2"/>
          </rPr>
          <t xml:space="preserve">for the sake of this register is any employee who was not captured in previous reporting and therefore is an addition to previously reported outcomes.
</t>
        </r>
      </text>
    </comment>
    <comment ref="G21" authorId="0" shapeId="0" xr:uid="{F16A30DF-D698-4150-8B5D-B9C46EC49AA5}">
      <text>
        <r>
          <rPr>
            <sz val="9"/>
            <color indexed="81"/>
            <rFont val="Tahoma"/>
            <family val="2"/>
          </rPr>
          <t xml:space="preserve">Could be the Proponent, Head Contractor, Subcontractors etc.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Jamari Buli</author>
  </authors>
  <commentList>
    <comment ref="D79" authorId="0" shapeId="0" xr:uid="{090063BF-ADC5-46C7-9622-23ED0B7C85E0}">
      <text>
        <r>
          <rPr>
            <sz val="9"/>
            <color indexed="81"/>
            <rFont val="Tahoma"/>
            <family val="2"/>
          </rPr>
          <t>Proponent to Populate total amount spent in current reporting period (Indigenous + non-Indigenous)</t>
        </r>
      </text>
    </comment>
  </commentList>
</comments>
</file>

<file path=xl/sharedStrings.xml><?xml version="1.0" encoding="utf-8"?>
<sst xmlns="http://schemas.openxmlformats.org/spreadsheetml/2006/main" count="122" uniqueCount="99">
  <si>
    <t>Proponent</t>
  </si>
  <si>
    <t>Project</t>
  </si>
  <si>
    <t xml:space="preserve">Procurement Target* </t>
  </si>
  <si>
    <t>Total Value of Contracts/Subcontracts to Indigenous Businesses</t>
  </si>
  <si>
    <t>Total Percentage of Contracts/Subcontracts to Indigenous Businesses</t>
  </si>
  <si>
    <t>GOODS / SERVICE SUPPLIED</t>
  </si>
  <si>
    <t>&lt;----Ungroup for more rows</t>
  </si>
  <si>
    <t xml:space="preserve">NAIF DEFINITION OF AN INDIGENOUS BUSINESS </t>
  </si>
  <si>
    <t>SUPPLIER NO.</t>
  </si>
  <si>
    <t>GOODS / SERVICES SUPPLIED</t>
  </si>
  <si>
    <t>SUPPLIER LOCATION</t>
  </si>
  <si>
    <t>CONTACT NAME</t>
  </si>
  <si>
    <t>MOBILE / PHONE</t>
  </si>
  <si>
    <t>EMAIL ADDRESS</t>
  </si>
  <si>
    <t>WEBSITE</t>
  </si>
  <si>
    <t>OTHER COMMENTS</t>
  </si>
  <si>
    <t>(i.e. Supply Nation, Black Business Finder, NTIBN)</t>
  </si>
  <si>
    <t xml:space="preserve">Employment Target* </t>
  </si>
  <si>
    <t>Summary</t>
  </si>
  <si>
    <t>First Name*</t>
  </si>
  <si>
    <t>Employer</t>
  </si>
  <si>
    <t>Achieved Hours</t>
  </si>
  <si>
    <t>It is the responsibility of the Proponent or procuring official to ensure that any reported Indigenous business procurement outcomes comply with this definition. By adhering to these guidelines, we can ensure that Indigenous businesses are accurately identified and supported, leading to meaningful Indigenous participation and economic benefits within the project.</t>
  </si>
  <si>
    <t>•	 Certification: The business may be certified by recognised authorities such as Supply Nation or the NT Indigenous Business Network (NTIBN).</t>
  </si>
  <si>
    <t>• 	Registration: The business may be listed on the public register maintained by the Office of the Registrar for Indigenous Corporations (ORIC).</t>
  </si>
  <si>
    <t>• 	Ownership, management, and control: The business must be at least 51 percent owned, managed, and controlled by Aboriginal and/or Torres Strait Islander person(s).</t>
  </si>
  <si>
    <t>Position</t>
  </si>
  <si>
    <t>Apprentice, Trainee or Cadet (Y / N)</t>
  </si>
  <si>
    <t>Employment</t>
  </si>
  <si>
    <t>New Entrant 
(Y / N)</t>
  </si>
  <si>
    <t>Cells can be edited</t>
  </si>
  <si>
    <t>(City, Postcode, State)</t>
  </si>
  <si>
    <t>ABOUT THIS REGISTER</t>
  </si>
  <si>
    <t>Cells contain formula and cannot be edited</t>
  </si>
  <si>
    <t>Cell requires data input</t>
  </si>
  <si>
    <t>1)</t>
  </si>
  <si>
    <t>2)</t>
  </si>
  <si>
    <t>3)</t>
  </si>
  <si>
    <t>Surname*</t>
  </si>
  <si>
    <t>Legend</t>
  </si>
  <si>
    <t>EMPLOYMENT</t>
  </si>
  <si>
    <t>PROCUREMENT</t>
  </si>
  <si>
    <t>CUMULATIVE</t>
  </si>
  <si>
    <t>%</t>
  </si>
  <si>
    <t>$</t>
  </si>
  <si>
    <t>Indigenous labour hours</t>
  </si>
  <si>
    <t>Total Indigenous Apprentices/Trainees/Cadets</t>
  </si>
  <si>
    <t>Procurement</t>
  </si>
  <si>
    <r>
      <t xml:space="preserve">Reporting Period
</t>
    </r>
    <r>
      <rPr>
        <b/>
        <i/>
        <sz val="9"/>
        <color theme="0"/>
        <rFont val="Arial"/>
        <family val="2"/>
      </rPr>
      <t>(DD/MM/YYYY - DD/MM/YYYY</t>
    </r>
    <r>
      <rPr>
        <b/>
        <sz val="9"/>
        <color theme="0"/>
        <rFont val="Arial"/>
        <family val="2"/>
      </rPr>
      <t>)</t>
    </r>
  </si>
  <si>
    <t>BUSINESS NAME</t>
  </si>
  <si>
    <t>AUSTRALIAN BUSINESS NUMBER (ABN)</t>
  </si>
  <si>
    <t>IS THE BUSINESS REGISTERED OR CERTIFIED WITH AN INDIGENOUS BUSINESS REGISTRY?</t>
  </si>
  <si>
    <t xml:space="preserve"> Indigenous Supplier Details</t>
  </si>
  <si>
    <t>Cell has a note. Hover mouse over cell to view</t>
  </si>
  <si>
    <t>INDIGENOUS BUSINESS NAME</t>
  </si>
  <si>
    <t>No.</t>
  </si>
  <si>
    <t>REPORT 1</t>
  </si>
  <si>
    <t>REPORT 2</t>
  </si>
  <si>
    <t>REPORT 3</t>
  </si>
  <si>
    <t>REPORT 4</t>
  </si>
  <si>
    <t>REPORT 5</t>
  </si>
  <si>
    <t>REPORT 6</t>
  </si>
  <si>
    <t>REPORT 7</t>
  </si>
  <si>
    <t>REPORT 8</t>
  </si>
  <si>
    <t>REPORT 9</t>
  </si>
  <si>
    <t>REPORT 10</t>
  </si>
  <si>
    <t>REPORT 11</t>
  </si>
  <si>
    <t>REPORT 12</t>
  </si>
  <si>
    <t>REPORT 13</t>
  </si>
  <si>
    <t>REPORT 14</t>
  </si>
  <si>
    <t>REPORT 15</t>
  </si>
  <si>
    <t>REPORT 16</t>
  </si>
  <si>
    <t>REPORT 17</t>
  </si>
  <si>
    <t>REPORT 18</t>
  </si>
  <si>
    <t>REPORT 19</t>
  </si>
  <si>
    <t>REPORT 20</t>
  </si>
  <si>
    <t>TARGET 
(If applicable)</t>
  </si>
  <si>
    <t>Number of Indigenous Workforce</t>
  </si>
  <si>
    <t>Total Number of Indigenous Workforce Hours</t>
  </si>
  <si>
    <t xml:space="preserve">
In this sheet you can populate details for Indigenous businesses engaged through the project. Details that can be populated include:
1) Business Name
2) Goods/ Services Supplied
3) Australian Business Number (ABN)
4) Whether the Business Registered or Certified with an Indigenous Business Registry
5) Supplier Location
6) Contact Name from Indigenous Business
7) Mobile / Phone
8) Email Address
9) Website link
10) Other Comments
</t>
  </si>
  <si>
    <r>
      <rPr>
        <b/>
        <i/>
        <sz val="9"/>
        <color rgb="FF0000FF"/>
        <rFont val="Arial"/>
        <family val="2"/>
      </rPr>
      <t xml:space="preserve"> &lt;---- Helpful Tip:</t>
    </r>
    <r>
      <rPr>
        <i/>
        <sz val="9"/>
        <color rgb="FF0000FF"/>
        <rFont val="Arial"/>
        <family val="2"/>
      </rPr>
      <t xml:space="preserve"> If you need more space, ungroup more rows using the "+" button at the bottom of the sheet (example shown here) </t>
    </r>
  </si>
  <si>
    <t>*If applicable</t>
  </si>
  <si>
    <t>•	 Joint ventures: In the case of active incorporated Indigenous joint ventures, the joint venture must be at least 51 percent Indigenous-owned and demonstrate at least 51 percent control of the joint venture.</t>
  </si>
  <si>
    <t>To ensure that Indigenous peoples and businesses truly benefit from the IES, it is essential to maintain a consistent approach to verifying the Indigeneity of businesses. For the purposes of this guideline,  any reportable Indigenous business spend must meet the following criteria:</t>
  </si>
  <si>
    <t>The purpose of this register is to aid Proponents in the collection, reporting and validation of Indigenous employment and procurement outcomes. Within this workbook you will find three (3) sheets which require populating. A further explanation for each sheet is provided below.</t>
  </si>
  <si>
    <r>
      <t xml:space="preserve">In this sheet you can populate employment outcomes for the reporting period. Details that can be populated include:
</t>
    </r>
    <r>
      <rPr>
        <b/>
        <u/>
        <sz val="9"/>
        <color theme="1"/>
        <rFont val="Arial"/>
        <family val="2"/>
      </rPr>
      <t>SUMMARY</t>
    </r>
    <r>
      <rPr>
        <sz val="9"/>
        <color theme="1"/>
        <rFont val="Arial"/>
        <family val="2"/>
      </rPr>
      <t xml:space="preserve">
1) </t>
    </r>
    <r>
      <rPr>
        <b/>
        <sz val="9"/>
        <color theme="1"/>
        <rFont val="Arial"/>
        <family val="2"/>
      </rPr>
      <t>Proponent:</t>
    </r>
    <r>
      <rPr>
        <sz val="9"/>
        <color theme="1"/>
        <rFont val="Arial"/>
        <family val="2"/>
      </rPr>
      <t xml:space="preserve"> Insert Proponent/Company name
2) </t>
    </r>
    <r>
      <rPr>
        <b/>
        <sz val="9"/>
        <color theme="1"/>
        <rFont val="Arial"/>
        <family val="2"/>
      </rPr>
      <t>Project:</t>
    </r>
    <r>
      <rPr>
        <sz val="9"/>
        <color theme="1"/>
        <rFont val="Arial"/>
        <family val="2"/>
      </rPr>
      <t xml:space="preserve"> Insert short project title
3) </t>
    </r>
    <r>
      <rPr>
        <b/>
        <sz val="9"/>
        <color theme="1"/>
        <rFont val="Arial"/>
        <family val="2"/>
      </rPr>
      <t xml:space="preserve">Reporting Period: </t>
    </r>
    <r>
      <rPr>
        <sz val="9"/>
        <color theme="1"/>
        <rFont val="Arial"/>
        <family val="2"/>
      </rPr>
      <t xml:space="preserve">Insert reporting period i.e. 01/09/2023 - 01/03/2024
4) </t>
    </r>
    <r>
      <rPr>
        <b/>
        <sz val="9"/>
        <color theme="1"/>
        <rFont val="Arial"/>
        <family val="2"/>
      </rPr>
      <t xml:space="preserve">Employment Target: </t>
    </r>
    <r>
      <rPr>
        <sz val="9"/>
        <color theme="1"/>
        <rFont val="Arial"/>
        <family val="2"/>
      </rPr>
      <t>If applicable, insert employment target contained with the IES 
5)</t>
    </r>
    <r>
      <rPr>
        <b/>
        <sz val="9"/>
        <color theme="1"/>
        <rFont val="Arial"/>
        <family val="2"/>
      </rPr>
      <t xml:space="preserve"> Total workforce hours: </t>
    </r>
    <r>
      <rPr>
        <sz val="9"/>
        <color theme="1"/>
        <rFont val="Arial"/>
        <family val="2"/>
      </rPr>
      <t xml:space="preserve">Insert total workforce hours (Indigenous &amp; Non-Indigenous) for the reporting period. This will be used to determine the Indigenous employee hours percentage (%).
</t>
    </r>
    <r>
      <rPr>
        <b/>
        <u/>
        <sz val="9"/>
        <color theme="1"/>
        <rFont val="Arial"/>
        <family val="2"/>
      </rPr>
      <t>EMPLOYEE DETAILS</t>
    </r>
    <r>
      <rPr>
        <sz val="9"/>
        <color theme="1"/>
        <rFont val="Arial"/>
        <family val="2"/>
      </rPr>
      <t xml:space="preserve">
6)</t>
    </r>
    <r>
      <rPr>
        <b/>
        <sz val="9"/>
        <color theme="1"/>
        <rFont val="Arial"/>
        <family val="2"/>
      </rPr>
      <t xml:space="preserve"> First Name/Surname </t>
    </r>
    <r>
      <rPr>
        <b/>
        <sz val="9"/>
        <color rgb="FFFF0000"/>
        <rFont val="Arial"/>
        <family val="2"/>
      </rPr>
      <t>(OPTIONAL)</t>
    </r>
    <r>
      <rPr>
        <b/>
        <sz val="9"/>
        <color theme="1"/>
        <rFont val="Arial"/>
        <family val="2"/>
      </rPr>
      <t>:</t>
    </r>
    <r>
      <rPr>
        <sz val="9"/>
        <color theme="1"/>
        <rFont val="Arial"/>
        <family val="2"/>
      </rPr>
      <t xml:space="preserve"> If unable to provide names, we would recommend adopting an employee ID or similar identifier to track retention and employee movement between reporting periods. </t>
    </r>
    <r>
      <rPr>
        <i/>
        <sz val="9"/>
        <color rgb="FFFF0000"/>
        <rFont val="Arial"/>
        <family val="2"/>
      </rPr>
      <t>Please note, managing sensitive employee details is the responsibility of the Proponent</t>
    </r>
    <r>
      <rPr>
        <sz val="9"/>
        <color theme="1"/>
        <rFont val="Arial"/>
        <family val="2"/>
      </rPr>
      <t xml:space="preserve">
7) </t>
    </r>
    <r>
      <rPr>
        <b/>
        <sz val="9"/>
        <color theme="1"/>
        <rFont val="Arial"/>
        <family val="2"/>
      </rPr>
      <t>Position:</t>
    </r>
    <r>
      <rPr>
        <sz val="9"/>
        <color theme="1"/>
        <rFont val="Arial"/>
        <family val="2"/>
      </rPr>
      <t xml:space="preserve"> Include the position or role of employee.
8) </t>
    </r>
    <r>
      <rPr>
        <b/>
        <sz val="9"/>
        <color theme="1"/>
        <rFont val="Arial"/>
        <family val="2"/>
      </rPr>
      <t>Apprentice, Trainee or Cadet:</t>
    </r>
    <r>
      <rPr>
        <sz val="9"/>
        <color theme="1"/>
        <rFont val="Arial"/>
        <family val="2"/>
      </rPr>
      <t xml:space="preserve"> Identify with a Yes (Y) or No (N) whether the employee is an apprentice, trainee, cadet or undertaking another form of structured work and on the job training.
9) </t>
    </r>
    <r>
      <rPr>
        <b/>
        <sz val="9"/>
        <color theme="1"/>
        <rFont val="Arial"/>
        <family val="2"/>
      </rPr>
      <t xml:space="preserve">New Entrant: </t>
    </r>
    <r>
      <rPr>
        <sz val="9"/>
        <color theme="1"/>
        <rFont val="Arial"/>
        <family val="2"/>
      </rPr>
      <t xml:space="preserve">Identify if the employee is a new entrant/starter since the last reporting period.
10) </t>
    </r>
    <r>
      <rPr>
        <b/>
        <sz val="9"/>
        <color theme="1"/>
        <rFont val="Arial"/>
        <family val="2"/>
      </rPr>
      <t xml:space="preserve">Employer: </t>
    </r>
    <r>
      <rPr>
        <sz val="9"/>
        <color theme="1"/>
        <rFont val="Arial"/>
        <family val="2"/>
      </rPr>
      <t xml:space="preserve">Insert the employer. The employer can include the Proponent, Head Contractor or even Subcontractors.
11) </t>
    </r>
    <r>
      <rPr>
        <b/>
        <sz val="9"/>
        <color theme="1"/>
        <rFont val="Arial"/>
        <family val="2"/>
      </rPr>
      <t xml:space="preserve">Achieved Hours: </t>
    </r>
    <r>
      <rPr>
        <sz val="9"/>
        <color theme="1"/>
        <rFont val="Arial"/>
        <family val="2"/>
      </rPr>
      <t>Insert the total hours worked by employee during the reporting period</t>
    </r>
  </si>
  <si>
    <t>Total workforce hours (Indigenous &amp; non-Indigenous) in current reporting period</t>
  </si>
  <si>
    <t>Total Indigenous workforce hours in current reporting period</t>
  </si>
  <si>
    <t>Total Indigenous workforce in current reporting period (%)</t>
  </si>
  <si>
    <t>Total number of Indigenous Apprentices/Trainees/Cadets in current reporting period</t>
  </si>
  <si>
    <t>Total number of new Indigenous entrants to workforce in current reporting period</t>
  </si>
  <si>
    <t>Total number of Indigenous workforce in current reporting period</t>
  </si>
  <si>
    <t>TOTAL $ VALUE OF GOODS AND/OR SERVICES PROCURED 
(Ex GST)</t>
  </si>
  <si>
    <t>Aboriginal and/or Torres Strait Islander Employment Details</t>
  </si>
  <si>
    <t>Aboriginal and/or Torres Strait Islander Procurement Details</t>
  </si>
  <si>
    <t>TOTAL Procurement with Indigenous Businesses</t>
  </si>
  <si>
    <t>TOTAL Procurement ALL Suppliers (Ex GST)</t>
  </si>
  <si>
    <r>
      <t xml:space="preserve">
In this sheet you can populate procurement outcomes for the reporting period. Details that can be populated include:
</t>
    </r>
    <r>
      <rPr>
        <b/>
        <u/>
        <sz val="9"/>
        <rFont val="Arial"/>
        <family val="2"/>
      </rPr>
      <t>SUMMARY</t>
    </r>
    <r>
      <rPr>
        <sz val="9"/>
        <rFont val="Arial"/>
        <family val="2"/>
      </rPr>
      <t xml:space="preserve">
1) </t>
    </r>
    <r>
      <rPr>
        <b/>
        <sz val="9"/>
        <rFont val="Arial"/>
        <family val="2"/>
      </rPr>
      <t>Proponent:</t>
    </r>
    <r>
      <rPr>
        <sz val="9"/>
        <rFont val="Arial"/>
        <family val="2"/>
      </rPr>
      <t xml:space="preserve"> Insert Proponent/Company name
2) </t>
    </r>
    <r>
      <rPr>
        <b/>
        <sz val="9"/>
        <rFont val="Arial"/>
        <family val="2"/>
      </rPr>
      <t xml:space="preserve">Project: </t>
    </r>
    <r>
      <rPr>
        <sz val="9"/>
        <rFont val="Arial"/>
        <family val="2"/>
      </rPr>
      <t xml:space="preserve">Insert short project title
3) </t>
    </r>
    <r>
      <rPr>
        <b/>
        <sz val="9"/>
        <rFont val="Arial"/>
        <family val="2"/>
      </rPr>
      <t>Reporting Period:</t>
    </r>
    <r>
      <rPr>
        <sz val="9"/>
        <rFont val="Arial"/>
        <family val="2"/>
      </rPr>
      <t xml:space="preserve"> Insert reporting period i.e. 01/09/2023 - 01/03/2024
4) </t>
    </r>
    <r>
      <rPr>
        <b/>
        <sz val="9"/>
        <rFont val="Arial"/>
        <family val="2"/>
      </rPr>
      <t xml:space="preserve">Procurement Target: </t>
    </r>
    <r>
      <rPr>
        <sz val="9"/>
        <rFont val="Arial"/>
        <family val="2"/>
      </rPr>
      <t xml:space="preserve">If applicable, insert procurement target contained with the IES 
</t>
    </r>
    <r>
      <rPr>
        <b/>
        <u/>
        <sz val="9"/>
        <rFont val="Arial"/>
        <family val="2"/>
      </rPr>
      <t>INDIGENOUS BUSINESS DETAILS</t>
    </r>
    <r>
      <rPr>
        <sz val="9"/>
        <rFont val="Arial"/>
        <family val="2"/>
      </rPr>
      <t xml:space="preserve">
5) </t>
    </r>
    <r>
      <rPr>
        <b/>
        <sz val="9"/>
        <rFont val="Arial"/>
        <family val="2"/>
      </rPr>
      <t xml:space="preserve">Indigenous Business Name: </t>
    </r>
    <r>
      <rPr>
        <sz val="9"/>
        <rFont val="Arial"/>
        <family val="2"/>
      </rPr>
      <t xml:space="preserve">Insert name of Indigenous business.
6) </t>
    </r>
    <r>
      <rPr>
        <b/>
        <sz val="9"/>
        <rFont val="Arial"/>
        <family val="2"/>
      </rPr>
      <t>Good/Service Supplied:</t>
    </r>
    <r>
      <rPr>
        <sz val="9"/>
        <rFont val="Arial"/>
        <family val="2"/>
      </rPr>
      <t xml:space="preserve"> Insert category or description of goods/services supplied.
7) </t>
    </r>
    <r>
      <rPr>
        <b/>
        <sz val="9"/>
        <rFont val="Arial"/>
        <family val="2"/>
      </rPr>
      <t xml:space="preserve">Total $ Value of Goods and/or Services Procured (Ex GST): </t>
    </r>
    <r>
      <rPr>
        <sz val="9"/>
        <rFont val="Arial"/>
        <family val="2"/>
      </rPr>
      <t xml:space="preserve">Insert total $ value of goods and/or services procured with Indigenous businesses in the </t>
    </r>
    <r>
      <rPr>
        <u/>
        <sz val="9"/>
        <rFont val="Arial"/>
        <family val="2"/>
      </rPr>
      <t>current</t>
    </r>
    <r>
      <rPr>
        <sz val="9"/>
        <rFont val="Arial"/>
        <family val="2"/>
      </rPr>
      <t xml:space="preserve"> reporting period.
8) </t>
    </r>
    <r>
      <rPr>
        <b/>
        <sz val="9"/>
        <rFont val="Arial"/>
        <family val="2"/>
      </rPr>
      <t xml:space="preserve">TOTAL Procurement ALL Suppliers (Ex GST): </t>
    </r>
    <r>
      <rPr>
        <sz val="9"/>
        <rFont val="Arial"/>
        <family val="2"/>
      </rPr>
      <t xml:space="preserve">Proponent to Populate total amount spent with all suppliers </t>
    </r>
    <r>
      <rPr>
        <sz val="9"/>
        <color rgb="FFFF0000"/>
        <rFont val="Arial"/>
        <family val="2"/>
      </rPr>
      <t>(Indigenous + non-Indigenous)</t>
    </r>
    <r>
      <rPr>
        <sz val="9"/>
        <rFont val="Arial"/>
        <family val="2"/>
      </rPr>
      <t xml:space="preserve"> in </t>
    </r>
    <r>
      <rPr>
        <u/>
        <sz val="9"/>
        <rFont val="Arial"/>
        <family val="2"/>
      </rPr>
      <t>current</t>
    </r>
    <r>
      <rPr>
        <sz val="9"/>
        <rFont val="Arial"/>
        <family val="2"/>
      </rPr>
      <t xml:space="preserve"> reporting period.</t>
    </r>
  </si>
  <si>
    <t>gg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</si>
</sst>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 #,##0.00_-;\-* #,##0.00_-;_-* &quot;-&quot;??_-;_-@_-"/>
    <numFmt numFmtId="166" formatCode="_-&quot;$&quot;* #,##0_-;\-&quot;$&quot;* #,##0_-;_-&quot;$&quot;* &quot;-&quot;??_-;_-@_-"/>
    <numFmt numFmtId="167" formatCode="_-* #,##0.0_-;\-* #,##0.0_-;_-* &quot;-&quot;??_-;_-@_-"/>
    <numFmt numFmtId="168" formatCode="_-* #,##0_-;\-* #,##0_-;_-* &quot;-&quot;??_-;_-@_-"/>
    <numFmt numFmtId="169" formatCode="0.0%"/>
  </numFmts>
  <fonts count="75" x14ac:knownFonts="1">
    <font>
      <sz val="11"/>
      <color theme="1"/>
      <name val="Calibri"/>
      <family val="2"/>
      <scheme val="minor"/>
    </font>
    <font>
      <sz val="11"/>
      <color theme="1"/>
      <name val="Calibri"/>
      <family val="2"/>
      <scheme val="minor"/>
    </font>
    <font>
      <b/>
      <sz val="16"/>
      <color theme="0"/>
      <name val="Calibri"/>
      <family val="2"/>
      <scheme val="minor"/>
    </font>
    <font>
      <b/>
      <sz val="11"/>
      <color theme="0"/>
      <name val="Calibri"/>
      <family val="2"/>
      <scheme val="minor"/>
    </font>
    <font>
      <sz val="8"/>
      <name val="Calibri"/>
      <family val="2"/>
      <scheme val="minor"/>
    </font>
    <font>
      <sz val="9"/>
      <color indexed="81"/>
      <name val="Tahoma"/>
      <family val="2"/>
    </font>
    <font>
      <b/>
      <sz val="12"/>
      <color rgb="FFFFFFFF"/>
      <name val="Arial"/>
      <family val="2"/>
    </font>
    <font>
      <b/>
      <sz val="11"/>
      <color rgb="FFFFFFFF"/>
      <name val="Arial"/>
      <family val="2"/>
    </font>
    <font>
      <b/>
      <sz val="10"/>
      <color rgb="FFFFFFFF"/>
      <name val="Arial"/>
      <family val="2"/>
    </font>
    <font>
      <sz val="11"/>
      <color rgb="FF000000"/>
      <name val="Arial"/>
      <family val="2"/>
    </font>
    <font>
      <sz val="11"/>
      <color theme="0"/>
      <name val="Calibri"/>
      <family val="2"/>
      <scheme val="minor"/>
    </font>
    <font>
      <sz val="11"/>
      <color theme="0" tint="-0.499984740745262"/>
      <name val="Arial"/>
      <family val="2"/>
    </font>
    <font>
      <sz val="16"/>
      <color rgb="FF0000FF"/>
      <name val="Calibri Light"/>
      <family val="2"/>
      <scheme val="major"/>
    </font>
    <font>
      <sz val="11"/>
      <color theme="1"/>
      <name val="Arial"/>
      <family val="2"/>
    </font>
    <font>
      <sz val="10"/>
      <color theme="1"/>
      <name val="Arial"/>
      <family val="2"/>
    </font>
    <font>
      <sz val="11"/>
      <color theme="0"/>
      <name val="Arial"/>
      <family val="2"/>
    </font>
    <font>
      <b/>
      <sz val="12"/>
      <color theme="0"/>
      <name val="Arial"/>
      <family val="2"/>
    </font>
    <font>
      <b/>
      <sz val="12"/>
      <color theme="1"/>
      <name val="Arial"/>
      <family val="2"/>
    </font>
    <font>
      <b/>
      <sz val="10"/>
      <color theme="0"/>
      <name val="Arial"/>
      <family val="2"/>
    </font>
    <font>
      <b/>
      <sz val="9"/>
      <color theme="0"/>
      <name val="Arial"/>
      <family val="2"/>
    </font>
    <font>
      <b/>
      <sz val="10"/>
      <color theme="1"/>
      <name val="Arial"/>
      <family val="2"/>
    </font>
    <font>
      <sz val="9"/>
      <color theme="1"/>
      <name val="Arial"/>
      <family val="2"/>
    </font>
    <font>
      <b/>
      <sz val="9"/>
      <color theme="1"/>
      <name val="Arial"/>
      <family val="2"/>
    </font>
    <font>
      <i/>
      <sz val="9"/>
      <color rgb="FFFF0000"/>
      <name val="Arial"/>
      <family val="2"/>
    </font>
    <font>
      <b/>
      <u/>
      <sz val="9"/>
      <color theme="1"/>
      <name val="Arial"/>
      <family val="2"/>
    </font>
    <font>
      <sz val="8"/>
      <color theme="0"/>
      <name val="Arial"/>
      <family val="2"/>
    </font>
    <font>
      <sz val="8"/>
      <color rgb="FF0000FF"/>
      <name val="Arial"/>
      <family val="2"/>
    </font>
    <font>
      <i/>
      <sz val="8"/>
      <color theme="1"/>
      <name val="Arial"/>
      <family val="2"/>
    </font>
    <font>
      <sz val="8"/>
      <color theme="1"/>
      <name val="Arial"/>
      <family val="2"/>
    </font>
    <font>
      <b/>
      <sz val="8"/>
      <color rgb="FF0000FF"/>
      <name val="Arial"/>
      <family val="2"/>
    </font>
    <font>
      <sz val="9"/>
      <name val="Arial"/>
      <family val="2"/>
    </font>
    <font>
      <b/>
      <u/>
      <sz val="9"/>
      <name val="Arial"/>
      <family val="2"/>
    </font>
    <font>
      <sz val="10"/>
      <color theme="1" tint="0.34998626667073579"/>
      <name val="Arial"/>
      <family val="2"/>
    </font>
    <font>
      <b/>
      <sz val="16"/>
      <name val="Arial"/>
      <family val="2"/>
    </font>
    <font>
      <b/>
      <sz val="16"/>
      <color rgb="FF0000FF"/>
      <name val="Arial"/>
      <family val="2"/>
    </font>
    <font>
      <b/>
      <sz val="9"/>
      <name val="Arial"/>
      <family val="2"/>
    </font>
    <font>
      <sz val="11"/>
      <name val="Arial"/>
      <family val="2"/>
    </font>
    <font>
      <b/>
      <sz val="16"/>
      <color theme="0"/>
      <name val="Arial"/>
      <family val="2"/>
    </font>
    <font>
      <sz val="18"/>
      <color rgb="FF0000FF"/>
      <name val="Arial"/>
      <family val="2"/>
    </font>
    <font>
      <sz val="12"/>
      <name val="Arial"/>
      <family val="2"/>
    </font>
    <font>
      <b/>
      <i/>
      <sz val="9"/>
      <color theme="0"/>
      <name val="Arial"/>
      <family val="2"/>
    </font>
    <font>
      <i/>
      <sz val="11"/>
      <color theme="0" tint="-0.499984740745262"/>
      <name val="Arial"/>
      <family val="2"/>
    </font>
    <font>
      <i/>
      <sz val="12"/>
      <color theme="1"/>
      <name val="Arial"/>
      <family val="2"/>
    </font>
    <font>
      <b/>
      <sz val="14"/>
      <color theme="0"/>
      <name val="Arial"/>
      <family val="2"/>
    </font>
    <font>
      <b/>
      <sz val="10.5"/>
      <color rgb="FF1F497D"/>
      <name val="Arial"/>
      <family val="2"/>
    </font>
    <font>
      <sz val="12"/>
      <color rgb="FF0000FF"/>
      <name val="Arial"/>
      <family val="2"/>
    </font>
    <font>
      <i/>
      <sz val="8"/>
      <color rgb="FFFF0000"/>
      <name val="Arial"/>
      <family val="2"/>
    </font>
    <font>
      <b/>
      <sz val="14"/>
      <color rgb="FF0000FF"/>
      <name val="Arial"/>
      <family val="2"/>
    </font>
    <font>
      <sz val="10"/>
      <color theme="0"/>
      <name val="Arial"/>
      <family val="2"/>
    </font>
    <font>
      <i/>
      <sz val="12"/>
      <color theme="0" tint="-0.499984740745262"/>
      <name val="Arial"/>
      <family val="2"/>
    </font>
    <font>
      <u/>
      <sz val="9"/>
      <name val="Arial"/>
      <family val="2"/>
    </font>
    <font>
      <b/>
      <sz val="22"/>
      <color theme="1"/>
      <name val="Arial"/>
      <family val="2"/>
    </font>
    <font>
      <sz val="22"/>
      <color theme="0"/>
      <name val="Arial"/>
      <family val="2"/>
    </font>
    <font>
      <i/>
      <sz val="9"/>
      <color rgb="FF0070C0"/>
      <name val="Arial"/>
      <family val="2"/>
    </font>
    <font>
      <b/>
      <sz val="9"/>
      <color indexed="81"/>
      <name val="Tahoma"/>
      <family val="2"/>
    </font>
    <font>
      <b/>
      <sz val="9"/>
      <color rgb="FFFF0000"/>
      <name val="Arial"/>
      <family val="2"/>
    </font>
    <font>
      <i/>
      <sz val="9"/>
      <color rgb="FF0000FF"/>
      <name val="Arial"/>
      <family val="2"/>
    </font>
    <font>
      <sz val="9"/>
      <color rgb="FFFF0000"/>
      <name val="Arial"/>
      <family val="2"/>
    </font>
    <font>
      <b/>
      <i/>
      <sz val="9"/>
      <color rgb="FF0000FF"/>
      <name val="Arial"/>
      <family val="2"/>
    </font>
    <font>
      <b/>
      <sz val="24"/>
      <color theme="1" tint="0.34998626667073579"/>
      <name val="Arial"/>
      <family val="2"/>
    </font>
    <font>
      <b/>
      <sz val="11"/>
      <color rgb="FF1F497D"/>
      <name val="Arial"/>
      <family val="2"/>
    </font>
    <font>
      <sz val="16"/>
      <color rgb="FF0000FF"/>
      <name val="Arial"/>
      <family val="2"/>
    </font>
    <font>
      <sz val="11"/>
      <color rgb="FF1F497D"/>
      <name val="Arial"/>
      <family val="2"/>
    </font>
    <font>
      <sz val="12"/>
      <color theme="1" tint="0.34998626667073579"/>
      <name val="Arial"/>
      <family val="2"/>
    </font>
    <font>
      <b/>
      <i/>
      <sz val="10"/>
      <color rgb="FFFF0000"/>
      <name val="Arial"/>
      <family val="2"/>
    </font>
    <font>
      <b/>
      <sz val="10"/>
      <color theme="0" tint="-0.34998626667073579"/>
      <name val="Arial"/>
      <family val="2"/>
    </font>
    <font>
      <b/>
      <sz val="14"/>
      <color rgb="FFFFFFFF"/>
      <name val="Arial"/>
      <family val="2"/>
    </font>
    <font>
      <i/>
      <sz val="11"/>
      <color rgb="FFFF0000"/>
      <name val="Arial"/>
      <family val="2"/>
    </font>
    <font>
      <b/>
      <sz val="22"/>
      <color theme="1" tint="0.34998626667073579"/>
      <name val="Arial"/>
      <family val="2"/>
    </font>
    <font>
      <i/>
      <sz val="9"/>
      <color theme="0" tint="-0.34998626667073579"/>
      <name val="Arial"/>
      <family val="2"/>
    </font>
    <font>
      <b/>
      <sz val="12"/>
      <name val="Arial"/>
      <family val="2"/>
    </font>
    <font>
      <b/>
      <sz val="10"/>
      <name val="Arial"/>
      <family val="2"/>
    </font>
    <font>
      <i/>
      <sz val="14"/>
      <color theme="0" tint="-0.34998626667073579"/>
      <name val="Arial"/>
      <family val="2"/>
    </font>
    <font>
      <b/>
      <i/>
      <sz val="11"/>
      <color rgb="FFFF0000"/>
      <name val="Arial"/>
      <family val="2"/>
    </font>
    <font>
      <b/>
      <i/>
      <sz val="14"/>
      <color rgb="FFFF0000"/>
      <name val="Arial"/>
      <family val="2"/>
    </font>
  </fonts>
  <fills count="15">
    <fill>
      <patternFill patternType="none"/>
    </fill>
    <fill>
      <patternFill patternType="gray125"/>
    </fill>
    <fill>
      <patternFill patternType="solid">
        <fgColor rgb="FF004053"/>
        <bgColor rgb="FF000000"/>
      </patternFill>
    </fill>
    <fill>
      <patternFill patternType="solid">
        <fgColor rgb="FF004053"/>
        <bgColor indexed="64"/>
      </patternFill>
    </fill>
    <fill>
      <patternFill patternType="solid">
        <fgColor rgb="FFA5A5A5"/>
      </patternFill>
    </fill>
    <fill>
      <patternFill patternType="solid">
        <fgColor rgb="FFFFFFCC"/>
      </patternFill>
    </fill>
    <fill>
      <patternFill patternType="solid">
        <fgColor theme="0" tint="-0.14999847407452621"/>
        <bgColor indexed="64"/>
      </patternFill>
    </fill>
    <fill>
      <patternFill patternType="solid">
        <fgColor rgb="FFFFFFCC"/>
        <bgColor rgb="FF000000"/>
      </patternFill>
    </fill>
    <fill>
      <patternFill patternType="solid">
        <fgColor theme="6"/>
      </patternFill>
    </fill>
    <fill>
      <patternFill patternType="solid">
        <fgColor rgb="FF7CCBBD"/>
        <bgColor indexed="64"/>
      </patternFill>
    </fill>
    <fill>
      <patternFill patternType="solid">
        <fgColor rgb="FF00A77F"/>
        <bgColor indexed="64"/>
      </patternFill>
    </fill>
    <fill>
      <patternFill patternType="solid">
        <fgColor theme="1"/>
        <bgColor indexed="64"/>
      </patternFill>
    </fill>
    <fill>
      <patternFill patternType="solid">
        <fgColor rgb="FFA5A5A5"/>
        <bgColor indexed="64"/>
      </patternFill>
    </fill>
    <fill>
      <patternFill patternType="solid">
        <fgColor rgb="FF990033"/>
        <bgColor indexed="64"/>
      </patternFill>
    </fill>
    <fill>
      <patternFill patternType="solid">
        <fgColor rgb="FFFF6600"/>
        <bgColor indexed="64"/>
      </patternFill>
    </fill>
  </fills>
  <borders count="51">
    <border>
      <left/>
      <right/>
      <top/>
      <bottom/>
      <diagonal/>
    </border>
    <border>
      <left style="thin">
        <color theme="0" tint="-0.34998626667073579"/>
      </left>
      <right style="thin">
        <color theme="0" tint="-0.34998626667073579"/>
      </right>
      <top style="thin">
        <color theme="0" tint="-0.34998626667073579"/>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FBFBF"/>
      </left>
      <right style="thin">
        <color rgb="FFBFBFBF"/>
      </right>
      <top/>
      <bottom style="thin">
        <color rgb="FFBFBFBF"/>
      </bottom>
      <diagonal/>
    </border>
    <border>
      <left style="thin">
        <color rgb="FFBFBFBF"/>
      </left>
      <right style="thin">
        <color rgb="FFBFBFBF"/>
      </right>
      <top/>
      <bottom/>
      <diagonal/>
    </border>
    <border>
      <left style="thin">
        <color rgb="FFBFBFBF"/>
      </left>
      <right style="thin">
        <color rgb="FFBFBFBF"/>
      </right>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top/>
      <bottom/>
      <diagonal/>
    </border>
    <border>
      <left style="thin">
        <color theme="0" tint="-0.499984740745262"/>
      </left>
      <right/>
      <top style="thin">
        <color theme="0" tint="-0.499984740745262"/>
      </top>
      <bottom style="thin">
        <color theme="0" tint="-0.499984740745262"/>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top style="thin">
        <color theme="0" tint="-0.249977111117893"/>
      </top>
      <bottom style="thin">
        <color theme="0" tint="-0.249977111117893"/>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style="thin">
        <color theme="0" tint="-0.249977111117893"/>
      </right>
      <top style="thin">
        <color theme="1"/>
      </top>
      <bottom style="thin">
        <color theme="1"/>
      </bottom>
      <diagonal/>
    </border>
    <border>
      <left/>
      <right style="thin">
        <color theme="0" tint="-0.249977111117893"/>
      </right>
      <top style="thin">
        <color theme="1"/>
      </top>
      <bottom style="thin">
        <color theme="1"/>
      </bottom>
      <diagonal/>
    </border>
    <border>
      <left style="thin">
        <color theme="1"/>
      </left>
      <right style="thin">
        <color theme="0" tint="-0.249977111117893"/>
      </right>
      <top/>
      <bottom style="thin">
        <color theme="1"/>
      </bottom>
      <diagonal/>
    </border>
    <border>
      <left/>
      <right style="thin">
        <color theme="0" tint="-0.249977111117893"/>
      </right>
      <top/>
      <bottom style="thin">
        <color theme="1"/>
      </bottom>
      <diagonal/>
    </border>
    <border>
      <left style="thin">
        <color theme="0" tint="-0.249977111117893"/>
      </left>
      <right style="thin">
        <color theme="0" tint="-0.249977111117893"/>
      </right>
      <top/>
      <bottom style="thin">
        <color theme="1"/>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theme="0" tint="-0.249977111117893"/>
      </top>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indexed="64"/>
      </top>
      <bottom style="thin">
        <color rgb="FFB2B2B2"/>
      </bottom>
      <diagonal/>
    </border>
    <border>
      <left style="thin">
        <color rgb="FFB2B2B2"/>
      </left>
      <right style="thin">
        <color rgb="FFB2B2B2"/>
      </right>
      <top style="thin">
        <color rgb="FFB2B2B2"/>
      </top>
      <bottom/>
      <diagonal/>
    </border>
    <border>
      <left style="thin">
        <color theme="0" tint="-0.249977111117893"/>
      </left>
      <right style="thin">
        <color rgb="FFB2B2B2"/>
      </right>
      <top style="thin">
        <color rgb="FFB2B2B2"/>
      </top>
      <bottom style="thin">
        <color indexed="64"/>
      </bottom>
      <diagonal/>
    </border>
    <border>
      <left/>
      <right/>
      <top style="thin">
        <color theme="0" tint="-0.249977111117893"/>
      </top>
      <bottom style="thin">
        <color indexed="64"/>
      </bottom>
      <diagonal/>
    </border>
  </borders>
  <cellStyleXfs count="7">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4" borderId="2" applyNumberFormat="0" applyAlignment="0" applyProtection="0"/>
    <xf numFmtId="0" fontId="1" fillId="5" borderId="3" applyNumberFormat="0" applyFont="0" applyAlignment="0" applyProtection="0"/>
    <xf numFmtId="0" fontId="10" fillId="8" borderId="0" applyNumberFormat="0" applyBorder="0" applyAlignment="0" applyProtection="0"/>
  </cellStyleXfs>
  <cellXfs count="217">
    <xf numFmtId="0" fontId="0" fillId="0" borderId="0" xfId="0"/>
    <xf numFmtId="0" fontId="6" fillId="2" borderId="13"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7" borderId="3" xfId="0" applyFont="1" applyFill="1" applyBorder="1" applyAlignment="1">
      <alignment vertical="center"/>
    </xf>
    <xf numFmtId="0" fontId="9" fillId="7" borderId="3" xfId="0" applyFont="1" applyFill="1" applyBorder="1"/>
    <xf numFmtId="0" fontId="9" fillId="5" borderId="3" xfId="5" applyFont="1" applyAlignment="1">
      <alignment horizontal="center" vertical="center"/>
    </xf>
    <xf numFmtId="0" fontId="9" fillId="5" borderId="3" xfId="5" applyFont="1"/>
    <xf numFmtId="0" fontId="11" fillId="5" borderId="3" xfId="5" applyFont="1" applyAlignment="1">
      <alignment horizontal="center" vertical="center"/>
    </xf>
    <xf numFmtId="0" fontId="13" fillId="0" borderId="0" xfId="0" applyFont="1"/>
    <xf numFmtId="0" fontId="14" fillId="0" borderId="0" xfId="0" applyFont="1" applyAlignment="1">
      <alignment horizontal="left" vertical="center" wrapText="1"/>
    </xf>
    <xf numFmtId="0" fontId="2" fillId="3" borderId="27" xfId="0" applyFont="1" applyFill="1" applyBorder="1" applyAlignment="1">
      <alignment vertical="center"/>
    </xf>
    <xf numFmtId="0" fontId="21" fillId="0" borderId="0" xfId="0" applyFont="1" applyAlignment="1">
      <alignment horizontal="left" vertical="top" wrapText="1"/>
    </xf>
    <xf numFmtId="0" fontId="26" fillId="5" borderId="5" xfId="5" applyFont="1" applyBorder="1" applyAlignment="1">
      <alignment horizontal="center"/>
    </xf>
    <xf numFmtId="0" fontId="25" fillId="8" borderId="5" xfId="6" applyFont="1" applyBorder="1"/>
    <xf numFmtId="166" fontId="29" fillId="5" borderId="5" xfId="5" applyNumberFormat="1" applyFont="1" applyBorder="1" applyAlignment="1">
      <alignment horizontal="center"/>
    </xf>
    <xf numFmtId="0" fontId="27" fillId="0" borderId="21" xfId="0" applyFont="1" applyBorder="1"/>
    <xf numFmtId="0" fontId="28" fillId="0" borderId="21" xfId="0" applyFont="1" applyBorder="1"/>
    <xf numFmtId="0" fontId="21" fillId="0" borderId="18" xfId="0" applyFont="1" applyBorder="1" applyAlignment="1">
      <alignment horizontal="left" vertical="center" wrapText="1"/>
    </xf>
    <xf numFmtId="0" fontId="21" fillId="0" borderId="0" xfId="0" applyFont="1" applyAlignment="1">
      <alignment horizontal="left" vertical="center" wrapText="1"/>
    </xf>
    <xf numFmtId="0" fontId="21" fillId="0" borderId="19" xfId="0" applyFont="1" applyBorder="1" applyAlignment="1">
      <alignment horizontal="left" vertical="center" wrapText="1"/>
    </xf>
    <xf numFmtId="0" fontId="14" fillId="0" borderId="0" xfId="0" applyFont="1"/>
    <xf numFmtId="0" fontId="14" fillId="0" borderId="0" xfId="0" applyFont="1" applyAlignment="1">
      <alignment horizontal="center" vertical="center"/>
    </xf>
    <xf numFmtId="0" fontId="32" fillId="0" borderId="33" xfId="0" applyFont="1" applyBorder="1" applyAlignment="1">
      <alignment horizontal="center" vertical="center" wrapText="1"/>
    </xf>
    <xf numFmtId="0" fontId="32" fillId="0" borderId="31" xfId="0" applyFont="1" applyBorder="1" applyAlignment="1">
      <alignment vertical="center" wrapText="1"/>
    </xf>
    <xf numFmtId="0" fontId="32" fillId="0" borderId="34" xfId="0" applyFont="1" applyBorder="1" applyAlignment="1">
      <alignment vertical="center" wrapText="1"/>
    </xf>
    <xf numFmtId="0" fontId="32" fillId="0" borderId="35" xfId="0" applyFont="1" applyBorder="1" applyAlignment="1">
      <alignment horizontal="center" vertical="center" wrapText="1"/>
    </xf>
    <xf numFmtId="0" fontId="20" fillId="9" borderId="37" xfId="0" applyFont="1" applyFill="1" applyBorder="1" applyAlignment="1">
      <alignment horizontal="center" vertical="center"/>
    </xf>
    <xf numFmtId="0" fontId="20" fillId="9" borderId="30" xfId="0" applyFont="1" applyFill="1" applyBorder="1" applyAlignment="1">
      <alignment vertical="center"/>
    </xf>
    <xf numFmtId="0" fontId="18" fillId="3" borderId="40" xfId="0" applyFont="1" applyFill="1" applyBorder="1" applyAlignment="1">
      <alignment horizontal="center" vertical="center"/>
    </xf>
    <xf numFmtId="0" fontId="18" fillId="3" borderId="41" xfId="0" applyFont="1" applyFill="1" applyBorder="1" applyAlignment="1">
      <alignment vertical="center"/>
    </xf>
    <xf numFmtId="0" fontId="32" fillId="0" borderId="36" xfId="0" applyFont="1" applyBorder="1" applyAlignment="1">
      <alignment horizontal="center" vertical="center"/>
    </xf>
    <xf numFmtId="0" fontId="32" fillId="0" borderId="32" xfId="0" applyFont="1" applyBorder="1" applyAlignment="1">
      <alignment horizontal="center" vertical="center"/>
    </xf>
    <xf numFmtId="0" fontId="34" fillId="5" borderId="3" xfId="5" applyFont="1" applyAlignment="1" applyProtection="1">
      <alignment horizontal="center" vertical="center"/>
    </xf>
    <xf numFmtId="166" fontId="34" fillId="5" borderId="3" xfId="5" applyNumberFormat="1" applyFont="1" applyAlignment="1" applyProtection="1">
      <alignment horizontal="center" vertical="center"/>
    </xf>
    <xf numFmtId="0" fontId="13" fillId="0" borderId="19" xfId="0" applyFont="1" applyBorder="1"/>
    <xf numFmtId="0" fontId="13" fillId="0" borderId="22" xfId="0" applyFont="1" applyBorder="1"/>
    <xf numFmtId="0" fontId="15" fillId="0" borderId="18" xfId="0" applyFont="1" applyBorder="1" applyAlignment="1">
      <alignment horizontal="center"/>
    </xf>
    <xf numFmtId="0" fontId="15" fillId="0" borderId="20" xfId="0" applyFont="1" applyBorder="1" applyAlignment="1">
      <alignment horizontal="center"/>
    </xf>
    <xf numFmtId="0" fontId="27" fillId="0" borderId="21" xfId="0" applyFont="1" applyBorder="1" applyAlignment="1">
      <alignment vertical="center"/>
    </xf>
    <xf numFmtId="0" fontId="15" fillId="0" borderId="21" xfId="0" applyFont="1" applyBorder="1" applyAlignment="1">
      <alignment horizontal="center"/>
    </xf>
    <xf numFmtId="0" fontId="21" fillId="0" borderId="18" xfId="0" applyFont="1" applyBorder="1" applyAlignment="1">
      <alignment vertical="top" wrapText="1"/>
    </xf>
    <xf numFmtId="0" fontId="21" fillId="0" borderId="0" xfId="0" applyFont="1" applyAlignment="1">
      <alignment vertical="top" wrapText="1"/>
    </xf>
    <xf numFmtId="0" fontId="21" fillId="0" borderId="19" xfId="0" applyFont="1" applyBorder="1" applyAlignment="1">
      <alignment vertical="top" wrapText="1"/>
    </xf>
    <xf numFmtId="0" fontId="21" fillId="0" borderId="20" xfId="0" applyFont="1" applyBorder="1" applyAlignment="1">
      <alignment vertical="top" wrapText="1"/>
    </xf>
    <xf numFmtId="0" fontId="21" fillId="0" borderId="21" xfId="0" applyFont="1" applyBorder="1" applyAlignment="1">
      <alignment vertical="top" wrapText="1"/>
    </xf>
    <xf numFmtId="0" fontId="21" fillId="0" borderId="22" xfId="0" applyFont="1" applyBorder="1" applyAlignment="1">
      <alignment vertical="top" wrapText="1"/>
    </xf>
    <xf numFmtId="0" fontId="13" fillId="11" borderId="0" xfId="0" applyFont="1" applyFill="1"/>
    <xf numFmtId="0" fontId="51" fillId="0" borderId="18" xfId="0" applyFont="1" applyBorder="1" applyAlignment="1">
      <alignment vertical="center"/>
    </xf>
    <xf numFmtId="0" fontId="51" fillId="0" borderId="0" xfId="0" applyFont="1" applyAlignment="1">
      <alignment vertical="center"/>
    </xf>
    <xf numFmtId="0" fontId="51" fillId="0" borderId="19" xfId="0" applyFont="1" applyBorder="1" applyAlignment="1">
      <alignment vertical="center"/>
    </xf>
    <xf numFmtId="0" fontId="51" fillId="0" borderId="20" xfId="0" applyFont="1" applyBorder="1" applyAlignment="1">
      <alignment vertical="center"/>
    </xf>
    <xf numFmtId="0" fontId="51" fillId="0" borderId="21" xfId="0" applyFont="1" applyBorder="1" applyAlignment="1">
      <alignment vertical="center"/>
    </xf>
    <xf numFmtId="0" fontId="51" fillId="0" borderId="22" xfId="0" applyFont="1" applyBorder="1" applyAlignment="1">
      <alignment vertical="center"/>
    </xf>
    <xf numFmtId="169" fontId="34" fillId="5" borderId="3" xfId="5" applyNumberFormat="1" applyFont="1" applyAlignment="1" applyProtection="1">
      <alignment horizontal="center" vertical="center"/>
    </xf>
    <xf numFmtId="0" fontId="53" fillId="0" borderId="18" xfId="0" applyFont="1" applyBorder="1" applyAlignment="1">
      <alignment horizontal="left" vertical="center" wrapText="1" indent="2"/>
    </xf>
    <xf numFmtId="0" fontId="53" fillId="0" borderId="19" xfId="0" applyFont="1" applyBorder="1" applyAlignment="1">
      <alignment horizontal="left" vertical="center" wrapText="1" indent="2"/>
    </xf>
    <xf numFmtId="0" fontId="20" fillId="0" borderId="10" xfId="0" applyFont="1" applyBorder="1" applyAlignment="1">
      <alignment vertical="center"/>
    </xf>
    <xf numFmtId="0" fontId="51" fillId="0" borderId="42" xfId="0" applyFont="1" applyBorder="1" applyAlignment="1">
      <alignment vertical="center"/>
    </xf>
    <xf numFmtId="0" fontId="15" fillId="0" borderId="42" xfId="0" applyFont="1" applyBorder="1" applyAlignment="1">
      <alignment horizontal="center"/>
    </xf>
    <xf numFmtId="0" fontId="15" fillId="0" borderId="43" xfId="0" applyFont="1" applyBorder="1" applyAlignment="1">
      <alignment horizontal="center"/>
    </xf>
    <xf numFmtId="0" fontId="27" fillId="0" borderId="0" xfId="0" applyFont="1" applyAlignment="1">
      <alignment vertical="center"/>
    </xf>
    <xf numFmtId="0" fontId="15" fillId="0" borderId="44" xfId="0" applyFont="1" applyBorder="1" applyAlignment="1">
      <alignment horizontal="center"/>
    </xf>
    <xf numFmtId="0" fontId="27" fillId="0" borderId="45" xfId="0" applyFont="1" applyBorder="1" applyAlignment="1">
      <alignment vertical="center"/>
    </xf>
    <xf numFmtId="0" fontId="15" fillId="0" borderId="45" xfId="0" applyFont="1" applyBorder="1" applyAlignment="1">
      <alignment horizontal="center"/>
    </xf>
    <xf numFmtId="0" fontId="15" fillId="0" borderId="46" xfId="0" applyFont="1" applyBorder="1" applyAlignment="1">
      <alignment horizontal="center"/>
    </xf>
    <xf numFmtId="0" fontId="21" fillId="0" borderId="42" xfId="0" applyFont="1" applyBorder="1" applyAlignment="1">
      <alignment vertical="top" wrapText="1"/>
    </xf>
    <xf numFmtId="0" fontId="21" fillId="0" borderId="43" xfId="0" applyFont="1" applyBorder="1" applyAlignment="1">
      <alignment vertical="top" wrapText="1"/>
    </xf>
    <xf numFmtId="0" fontId="21" fillId="0" borderId="44" xfId="0" applyFont="1" applyBorder="1" applyAlignment="1">
      <alignment vertical="top" wrapText="1"/>
    </xf>
    <xf numFmtId="0" fontId="21" fillId="0" borderId="45" xfId="0" applyFont="1" applyBorder="1" applyAlignment="1">
      <alignment vertical="top" wrapText="1"/>
    </xf>
    <xf numFmtId="0" fontId="21" fillId="0" borderId="46" xfId="0" applyFont="1" applyBorder="1" applyAlignment="1">
      <alignment vertical="top" wrapText="1"/>
    </xf>
    <xf numFmtId="0" fontId="28" fillId="0" borderId="43" xfId="0" applyFont="1" applyBorder="1" applyAlignment="1">
      <alignment horizontal="left" vertical="top" wrapText="1"/>
    </xf>
    <xf numFmtId="0" fontId="28" fillId="0" borderId="0" xfId="0" applyFont="1"/>
    <xf numFmtId="0" fontId="28" fillId="0" borderId="44" xfId="0" applyFont="1" applyBorder="1" applyAlignment="1">
      <alignment horizontal="left" vertical="top" wrapText="1"/>
    </xf>
    <xf numFmtId="0" fontId="28" fillId="0" borderId="45" xfId="0" applyFont="1" applyBorder="1"/>
    <xf numFmtId="0" fontId="51" fillId="0" borderId="46" xfId="0" applyFont="1" applyBorder="1" applyAlignment="1">
      <alignment vertical="center"/>
    </xf>
    <xf numFmtId="169" fontId="34" fillId="5" borderId="0" xfId="3" applyNumberFormat="1" applyFont="1" applyFill="1" applyBorder="1" applyAlignment="1" applyProtection="1">
      <alignment horizontal="center" vertical="center"/>
    </xf>
    <xf numFmtId="0" fontId="18" fillId="3" borderId="47" xfId="0" applyFont="1" applyFill="1" applyBorder="1" applyAlignment="1">
      <alignment vertical="center"/>
    </xf>
    <xf numFmtId="0" fontId="48" fillId="13" borderId="39" xfId="0" applyFont="1" applyFill="1" applyBorder="1" applyAlignment="1">
      <alignment horizontal="center" vertical="center" wrapText="1"/>
    </xf>
    <xf numFmtId="0" fontId="48" fillId="13" borderId="38" xfId="0" applyFont="1" applyFill="1" applyBorder="1" applyAlignment="1">
      <alignment horizontal="center" vertical="center" wrapText="1"/>
    </xf>
    <xf numFmtId="0" fontId="21" fillId="0" borderId="18" xfId="0" applyFont="1" applyBorder="1" applyAlignment="1">
      <alignment horizontal="left" vertical="center" wrapText="1" indent="2"/>
    </xf>
    <xf numFmtId="0" fontId="21" fillId="0" borderId="19" xfId="0" applyFont="1" applyBorder="1" applyAlignment="1">
      <alignment horizontal="left" vertical="center" wrapText="1" indent="2"/>
    </xf>
    <xf numFmtId="0" fontId="26" fillId="5" borderId="6" xfId="5" applyFont="1" applyBorder="1" applyAlignment="1">
      <alignment horizontal="center"/>
    </xf>
    <xf numFmtId="0" fontId="25" fillId="8" borderId="9" xfId="6" applyFont="1" applyBorder="1"/>
    <xf numFmtId="0" fontId="33" fillId="5" borderId="3" xfId="5" applyFont="1" applyAlignment="1">
      <alignment horizontal="center" vertical="center"/>
    </xf>
    <xf numFmtId="9" fontId="33" fillId="5" borderId="3" xfId="3" applyFont="1" applyFill="1" applyBorder="1" applyAlignment="1">
      <alignment horizontal="center" vertical="center"/>
    </xf>
    <xf numFmtId="166" fontId="33" fillId="5" borderId="3" xfId="2" applyNumberFormat="1" applyFont="1" applyFill="1" applyBorder="1" applyAlignment="1">
      <alignment horizontal="center" vertical="center"/>
    </xf>
    <xf numFmtId="0" fontId="37" fillId="12" borderId="3" xfId="5" applyFont="1" applyFill="1" applyAlignment="1">
      <alignment horizontal="center" vertical="center"/>
    </xf>
    <xf numFmtId="0" fontId="37" fillId="12" borderId="48" xfId="5" applyFont="1" applyFill="1" applyBorder="1" applyAlignment="1">
      <alignment horizontal="center" vertical="center"/>
    </xf>
    <xf numFmtId="9" fontId="37" fillId="12" borderId="50" xfId="3" applyFont="1" applyFill="1" applyBorder="1" applyAlignment="1" applyProtection="1">
      <alignment horizontal="center" vertical="center"/>
    </xf>
    <xf numFmtId="9" fontId="33" fillId="5" borderId="49" xfId="3" applyFont="1" applyFill="1" applyBorder="1" applyAlignment="1">
      <alignment horizontal="center" vertical="center"/>
    </xf>
    <xf numFmtId="0" fontId="21" fillId="0" borderId="0" xfId="0" applyFont="1" applyAlignment="1">
      <alignment horizontal="left" vertical="center" wrapText="1" indent="2"/>
    </xf>
    <xf numFmtId="0" fontId="56" fillId="0" borderId="18" xfId="0" applyFont="1" applyBorder="1" applyAlignment="1">
      <alignment horizontal="left" vertical="center" wrapText="1" indent="2"/>
    </xf>
    <xf numFmtId="0" fontId="56" fillId="0" borderId="19" xfId="0" applyFont="1" applyBorder="1" applyAlignment="1">
      <alignment horizontal="left" vertical="center" wrapText="1" indent="2"/>
    </xf>
    <xf numFmtId="0" fontId="56" fillId="0" borderId="0" xfId="0" applyFont="1" applyAlignment="1">
      <alignment horizontal="left" vertical="center" wrapText="1" indent="2"/>
    </xf>
    <xf numFmtId="0" fontId="15" fillId="0" borderId="0" xfId="0" applyFont="1" applyAlignment="1">
      <alignment horizontal="center"/>
    </xf>
    <xf numFmtId="0" fontId="56" fillId="0" borderId="0" xfId="0" applyFont="1" applyAlignment="1">
      <alignment vertical="center" wrapText="1"/>
    </xf>
    <xf numFmtId="0" fontId="53" fillId="0" borderId="0" xfId="0" applyFont="1" applyAlignment="1">
      <alignment horizontal="left" vertical="center" wrapText="1" indent="2"/>
    </xf>
    <xf numFmtId="168" fontId="37" fillId="4" borderId="24" xfId="1" applyNumberFormat="1" applyFont="1" applyFill="1" applyBorder="1" applyAlignment="1" applyProtection="1">
      <alignment horizontal="right" vertical="center"/>
    </xf>
    <xf numFmtId="168" fontId="61" fillId="5" borderId="3" xfId="1" applyNumberFormat="1" applyFont="1" applyFill="1" applyBorder="1" applyAlignment="1" applyProtection="1">
      <alignment vertical="center"/>
      <protection locked="0"/>
    </xf>
    <xf numFmtId="167" fontId="37" fillId="4" borderId="24" xfId="1" applyNumberFormat="1" applyFont="1" applyFill="1" applyBorder="1" applyAlignment="1" applyProtection="1">
      <alignment horizontal="right" vertical="center"/>
    </xf>
    <xf numFmtId="0" fontId="72" fillId="0" borderId="0" xfId="0" applyFont="1" applyAlignment="1">
      <alignment horizontal="center" vertical="center"/>
    </xf>
    <xf numFmtId="0" fontId="13" fillId="0" borderId="5" xfId="0" applyFont="1" applyBorder="1"/>
    <xf numFmtId="10" fontId="37" fillId="14" borderId="24" xfId="3" applyNumberFormat="1" applyFont="1" applyFill="1" applyBorder="1" applyAlignment="1" applyProtection="1">
      <alignment horizontal="right" vertical="center"/>
    </xf>
    <xf numFmtId="0" fontId="74" fillId="0" borderId="0" xfId="0" applyFont="1" applyProtection="1">
      <protection locked="0"/>
    </xf>
    <xf numFmtId="0" fontId="69" fillId="5" borderId="3" xfId="5" applyFont="1" applyAlignment="1" applyProtection="1">
      <alignment horizontal="center" vertical="center" wrapText="1"/>
      <protection locked="0"/>
    </xf>
    <xf numFmtId="0" fontId="45" fillId="5" borderId="3" xfId="5" applyFont="1" applyAlignment="1" applyProtection="1">
      <alignment horizontal="center" vertical="center" wrapText="1"/>
      <protection locked="0"/>
    </xf>
    <xf numFmtId="0" fontId="45" fillId="5" borderId="3" xfId="5" applyFont="1" applyAlignment="1" applyProtection="1">
      <alignment vertical="center" wrapText="1"/>
      <protection locked="0"/>
    </xf>
    <xf numFmtId="0" fontId="67" fillId="0" borderId="0" xfId="0" applyFont="1"/>
    <xf numFmtId="0" fontId="73" fillId="0" borderId="0" xfId="0" applyFont="1"/>
    <xf numFmtId="0" fontId="60" fillId="0" borderId="0" xfId="0" applyFont="1"/>
    <xf numFmtId="0" fontId="62" fillId="0" borderId="0" xfId="0" applyFont="1"/>
    <xf numFmtId="0" fontId="60" fillId="0" borderId="0" xfId="0" applyFont="1" applyAlignment="1">
      <alignment horizontal="right" vertical="center" wrapText="1"/>
    </xf>
    <xf numFmtId="0" fontId="64" fillId="0" borderId="4" xfId="0" applyFont="1" applyBorder="1" applyAlignment="1">
      <alignment vertical="center" wrapText="1"/>
    </xf>
    <xf numFmtId="0" fontId="65" fillId="0" borderId="0" xfId="0" applyFont="1" applyAlignment="1">
      <alignment vertical="center"/>
    </xf>
    <xf numFmtId="0" fontId="66" fillId="2" borderId="1" xfId="0" applyFont="1" applyFill="1" applyBorder="1" applyAlignment="1">
      <alignment horizontal="center" vertical="center" wrapText="1"/>
    </xf>
    <xf numFmtId="0" fontId="41" fillId="0" borderId="0" xfId="0" quotePrefix="1" applyFont="1"/>
    <xf numFmtId="0" fontId="15" fillId="0" borderId="0" xfId="0" applyFont="1"/>
    <xf numFmtId="0" fontId="37" fillId="3" borderId="27" xfId="0" applyFont="1" applyFill="1" applyBorder="1" applyAlignment="1">
      <alignment vertical="center"/>
    </xf>
    <xf numFmtId="0" fontId="37" fillId="3" borderId="27" xfId="0" applyFont="1" applyFill="1" applyBorder="1" applyAlignment="1">
      <alignment vertical="center" wrapText="1"/>
    </xf>
    <xf numFmtId="0" fontId="37" fillId="3" borderId="27" xfId="0" applyFont="1" applyFill="1" applyBorder="1"/>
    <xf numFmtId="0" fontId="59" fillId="0" borderId="0" xfId="0" applyFont="1" applyAlignment="1">
      <alignment vertical="center" wrapText="1"/>
    </xf>
    <xf numFmtId="166" fontId="45" fillId="5" borderId="3" xfId="5" applyNumberFormat="1" applyFont="1" applyAlignment="1" applyProtection="1">
      <alignment horizontal="center" vertical="center" wrapText="1"/>
      <protection locked="0"/>
    </xf>
    <xf numFmtId="0" fontId="13" fillId="0" borderId="18" xfId="0" applyFont="1" applyBorder="1"/>
    <xf numFmtId="10" fontId="43" fillId="4" borderId="11" xfId="3" applyNumberFormat="1" applyFont="1" applyFill="1" applyBorder="1" applyAlignment="1" applyProtection="1">
      <alignment horizontal="right" vertical="center"/>
    </xf>
    <xf numFmtId="0" fontId="42" fillId="0" borderId="0" xfId="0" applyFont="1" applyAlignment="1">
      <alignment horizontal="left" vertical="center"/>
    </xf>
    <xf numFmtId="166" fontId="39" fillId="0" borderId="0" xfId="2" applyNumberFormat="1" applyFont="1" applyFill="1" applyBorder="1" applyAlignment="1" applyProtection="1">
      <alignment horizontal="center"/>
    </xf>
    <xf numFmtId="0" fontId="46" fillId="0" borderId="0" xfId="0" applyFont="1"/>
    <xf numFmtId="166" fontId="43" fillId="4" borderId="11" xfId="4" applyNumberFormat="1" applyFont="1" applyBorder="1" applyAlignment="1" applyProtection="1">
      <alignment horizontal="left" vertical="center"/>
    </xf>
    <xf numFmtId="166" fontId="15" fillId="0" borderId="0" xfId="2" applyNumberFormat="1" applyFont="1" applyFill="1" applyBorder="1" applyAlignment="1" applyProtection="1">
      <alignment vertical="center" wrapText="1"/>
    </xf>
    <xf numFmtId="0" fontId="49" fillId="0" borderId="0" xfId="0" quotePrefix="1" applyFont="1"/>
    <xf numFmtId="0" fontId="70" fillId="6" borderId="15" xfId="0" applyFont="1" applyFill="1" applyBorder="1" applyAlignment="1">
      <alignment horizontal="left" indent="2"/>
    </xf>
    <xf numFmtId="0" fontId="71" fillId="6" borderId="16" xfId="0" applyFont="1" applyFill="1" applyBorder="1"/>
    <xf numFmtId="0" fontId="18" fillId="6" borderId="17" xfId="0" applyFont="1" applyFill="1" applyBorder="1"/>
    <xf numFmtId="0" fontId="13" fillId="0" borderId="18" xfId="0" applyFont="1" applyBorder="1" applyAlignment="1">
      <alignment wrapText="1"/>
    </xf>
    <xf numFmtId="0" fontId="13" fillId="0" borderId="0" xfId="0" applyFont="1" applyAlignment="1">
      <alignment wrapText="1"/>
    </xf>
    <xf numFmtId="0" fontId="36" fillId="12" borderId="20" xfId="0" applyFont="1" applyFill="1" applyBorder="1" applyAlignment="1">
      <alignment horizontal="center" vertical="center" wrapText="1"/>
    </xf>
    <xf numFmtId="0" fontId="36" fillId="12" borderId="21" xfId="0" applyFont="1" applyFill="1" applyBorder="1" applyAlignment="1">
      <alignment horizontal="center" vertical="center" wrapText="1"/>
    </xf>
    <xf numFmtId="0" fontId="36" fillId="12" borderId="22" xfId="0" applyFont="1" applyFill="1" applyBorder="1" applyAlignment="1">
      <alignment horizontal="center" vertical="center" wrapText="1"/>
    </xf>
    <xf numFmtId="0" fontId="44" fillId="0" borderId="0" xfId="0" applyFont="1" applyAlignment="1">
      <alignment vertical="center"/>
    </xf>
    <xf numFmtId="0" fontId="6" fillId="0" borderId="0" xfId="0" applyFont="1" applyAlignment="1">
      <alignment horizontal="center" vertical="center" wrapText="1"/>
    </xf>
    <xf numFmtId="0" fontId="39" fillId="0" borderId="0" xfId="0" applyFont="1" applyAlignment="1">
      <alignment horizontal="center"/>
    </xf>
    <xf numFmtId="0" fontId="43" fillId="3" borderId="5" xfId="0" applyFont="1" applyFill="1" applyBorder="1" applyAlignment="1">
      <alignment vertical="center"/>
    </xf>
    <xf numFmtId="0" fontId="43" fillId="3" borderId="5" xfId="0" applyFont="1" applyFill="1" applyBorder="1" applyAlignment="1">
      <alignment vertical="center" wrapText="1"/>
    </xf>
    <xf numFmtId="0" fontId="68" fillId="0" borderId="0" xfId="0" applyFont="1" applyAlignment="1">
      <alignment vertical="center" wrapText="1"/>
    </xf>
    <xf numFmtId="166" fontId="47" fillId="5" borderId="3" xfId="2" applyNumberFormat="1" applyFont="1" applyFill="1" applyBorder="1" applyAlignment="1" applyProtection="1">
      <alignment horizontal="center"/>
      <protection locked="0"/>
    </xf>
    <xf numFmtId="0" fontId="52" fillId="3" borderId="16" xfId="0" applyFont="1" applyFill="1" applyBorder="1" applyAlignment="1">
      <alignment horizontal="center" vertical="top"/>
    </xf>
    <xf numFmtId="0" fontId="52" fillId="3" borderId="0" xfId="0" applyFont="1" applyFill="1" applyAlignment="1">
      <alignment horizontal="center" vertical="top"/>
    </xf>
    <xf numFmtId="0" fontId="16" fillId="10" borderId="25" xfId="0" applyFont="1" applyFill="1" applyBorder="1" applyAlignment="1">
      <alignment horizontal="center" vertical="center"/>
    </xf>
    <xf numFmtId="0" fontId="16" fillId="10" borderId="26" xfId="0" applyFont="1" applyFill="1" applyBorder="1" applyAlignment="1">
      <alignment horizontal="center" vertical="center"/>
    </xf>
    <xf numFmtId="0" fontId="52" fillId="10" borderId="15" xfId="0" applyFont="1" applyFill="1" applyBorder="1" applyAlignment="1">
      <alignment horizontal="center" vertical="top"/>
    </xf>
    <xf numFmtId="0" fontId="52" fillId="10" borderId="18" xfId="0" applyFont="1" applyFill="1" applyBorder="1" applyAlignment="1">
      <alignment horizontal="center" vertical="top"/>
    </xf>
    <xf numFmtId="0" fontId="52" fillId="10" borderId="20" xfId="0" applyFont="1" applyFill="1" applyBorder="1" applyAlignment="1">
      <alignment horizontal="center" vertical="top"/>
    </xf>
    <xf numFmtId="0" fontId="16" fillId="11" borderId="18" xfId="0" applyFont="1" applyFill="1" applyBorder="1" applyAlignment="1">
      <alignment horizontal="center"/>
    </xf>
    <xf numFmtId="0" fontId="16" fillId="11" borderId="0" xfId="0" applyFont="1" applyFill="1" applyAlignment="1">
      <alignment horizontal="center"/>
    </xf>
    <xf numFmtId="0" fontId="21" fillId="0" borderId="15" xfId="0" applyFont="1" applyBorder="1" applyAlignment="1">
      <alignment horizontal="left" vertical="center" wrapText="1" indent="2"/>
    </xf>
    <xf numFmtId="0" fontId="21" fillId="0" borderId="16" xfId="0" applyFont="1" applyBorder="1" applyAlignment="1">
      <alignment horizontal="left" vertical="center" wrapText="1" indent="2"/>
    </xf>
    <xf numFmtId="0" fontId="21" fillId="0" borderId="17" xfId="0" applyFont="1" applyBorder="1" applyAlignment="1">
      <alignment horizontal="left" vertical="center" wrapText="1" indent="2"/>
    </xf>
    <xf numFmtId="0" fontId="21" fillId="0" borderId="18" xfId="0" applyFont="1" applyBorder="1" applyAlignment="1">
      <alignment horizontal="left" vertical="center" wrapText="1" indent="2"/>
    </xf>
    <xf numFmtId="0" fontId="21" fillId="0" borderId="0" xfId="0" applyFont="1" applyAlignment="1">
      <alignment horizontal="left" vertical="center" wrapText="1" indent="2"/>
    </xf>
    <xf numFmtId="0" fontId="21" fillId="0" borderId="19" xfId="0" applyFont="1" applyBorder="1" applyAlignment="1">
      <alignment horizontal="left" vertical="center" wrapText="1" indent="2"/>
    </xf>
    <xf numFmtId="0" fontId="21" fillId="0" borderId="20" xfId="0" applyFont="1" applyBorder="1" applyAlignment="1">
      <alignment horizontal="left" vertical="center" wrapText="1" indent="2"/>
    </xf>
    <xf numFmtId="0" fontId="21" fillId="0" borderId="21" xfId="0" applyFont="1" applyBorder="1" applyAlignment="1">
      <alignment horizontal="left" vertical="center" wrapText="1" indent="2"/>
    </xf>
    <xf numFmtId="0" fontId="21" fillId="0" borderId="22" xfId="0" applyFont="1" applyBorder="1" applyAlignment="1">
      <alignment horizontal="left" vertical="center" wrapText="1" indent="2"/>
    </xf>
    <xf numFmtId="0" fontId="51" fillId="9" borderId="15" xfId="0" applyFont="1" applyFill="1" applyBorder="1" applyAlignment="1">
      <alignment horizontal="center" vertical="top"/>
    </xf>
    <xf numFmtId="0" fontId="51" fillId="9" borderId="28" xfId="0" applyFont="1" applyFill="1" applyBorder="1" applyAlignment="1">
      <alignment horizontal="center" vertical="top"/>
    </xf>
    <xf numFmtId="0" fontId="51" fillId="9" borderId="29" xfId="0" applyFont="1" applyFill="1" applyBorder="1" applyAlignment="1">
      <alignment horizontal="center" vertical="top"/>
    </xf>
    <xf numFmtId="0" fontId="17" fillId="9" borderId="25" xfId="0" applyFont="1" applyFill="1" applyBorder="1" applyAlignment="1">
      <alignment horizontal="center" vertical="center"/>
    </xf>
    <xf numFmtId="0" fontId="17" fillId="9" borderId="26" xfId="0" applyFont="1" applyFill="1" applyBorder="1" applyAlignment="1">
      <alignment horizontal="center" vertical="center"/>
    </xf>
    <xf numFmtId="0" fontId="56" fillId="0" borderId="18" xfId="0" applyFont="1" applyBorder="1" applyAlignment="1">
      <alignment horizontal="left" vertical="center" wrapText="1"/>
    </xf>
    <xf numFmtId="0" fontId="56" fillId="0" borderId="0" xfId="0" applyFont="1" applyAlignment="1">
      <alignment horizontal="left" vertical="center" wrapText="1"/>
    </xf>
    <xf numFmtId="0" fontId="56" fillId="0" borderId="19" xfId="0" applyFont="1" applyBorder="1" applyAlignment="1">
      <alignment horizontal="left" vertical="center" wrapText="1"/>
    </xf>
    <xf numFmtId="0" fontId="21" fillId="0" borderId="15" xfId="0" applyFont="1" applyBorder="1" applyAlignment="1">
      <alignment horizontal="left" vertical="top" wrapText="1" indent="2"/>
    </xf>
    <xf numFmtId="0" fontId="21" fillId="0" borderId="16" xfId="0" applyFont="1" applyBorder="1" applyAlignment="1">
      <alignment horizontal="left" vertical="top" wrapText="1" indent="2"/>
    </xf>
    <xf numFmtId="0" fontId="21" fillId="0" borderId="17" xfId="0" applyFont="1" applyBorder="1" applyAlignment="1">
      <alignment horizontal="left" vertical="top" wrapText="1" indent="2"/>
    </xf>
    <xf numFmtId="0" fontId="21" fillId="0" borderId="18" xfId="0" applyFont="1" applyBorder="1" applyAlignment="1">
      <alignment horizontal="left" vertical="top" wrapText="1" indent="2"/>
    </xf>
    <xf numFmtId="0" fontId="21" fillId="0" borderId="0" xfId="0" applyFont="1" applyAlignment="1">
      <alignment horizontal="left" vertical="top" wrapText="1" indent="2"/>
    </xf>
    <xf numFmtId="0" fontId="21" fillId="0" borderId="19" xfId="0" applyFont="1" applyBorder="1" applyAlignment="1">
      <alignment horizontal="left" vertical="top" wrapText="1" indent="2"/>
    </xf>
    <xf numFmtId="0" fontId="16" fillId="3" borderId="25" xfId="0" applyFont="1" applyFill="1" applyBorder="1" applyAlignment="1">
      <alignment horizontal="center" vertical="center"/>
    </xf>
    <xf numFmtId="0" fontId="16" fillId="3" borderId="26" xfId="0" applyFont="1" applyFill="1" applyBorder="1" applyAlignment="1">
      <alignment horizontal="center" vertical="center"/>
    </xf>
    <xf numFmtId="0" fontId="30" fillId="0" borderId="15" xfId="0" applyFont="1" applyBorder="1" applyAlignment="1">
      <alignment horizontal="left" vertical="top" wrapText="1" indent="2"/>
    </xf>
    <xf numFmtId="0" fontId="30" fillId="0" borderId="16" xfId="0" applyFont="1" applyBorder="1" applyAlignment="1">
      <alignment horizontal="left" vertical="top" indent="2"/>
    </xf>
    <xf numFmtId="0" fontId="30" fillId="0" borderId="17" xfId="0" applyFont="1" applyBorder="1" applyAlignment="1">
      <alignment horizontal="left" vertical="top" indent="2"/>
    </xf>
    <xf numFmtId="0" fontId="56" fillId="0" borderId="18" xfId="0" applyFont="1" applyBorder="1" applyAlignment="1">
      <alignment horizontal="left" vertical="center" wrapText="1" indent="2"/>
    </xf>
    <xf numFmtId="0" fontId="56" fillId="0" borderId="0" xfId="0" applyFont="1" applyAlignment="1">
      <alignment horizontal="left" vertical="center" wrapText="1" indent="2"/>
    </xf>
    <xf numFmtId="0" fontId="56" fillId="0" borderId="19" xfId="0" applyFont="1" applyBorder="1" applyAlignment="1">
      <alignment horizontal="left" vertical="center" wrapText="1" indent="2"/>
    </xf>
    <xf numFmtId="0" fontId="68" fillId="0" borderId="0" xfId="0" applyFont="1" applyAlignment="1">
      <alignment horizontal="center" vertical="center" wrapText="1"/>
    </xf>
    <xf numFmtId="0" fontId="63" fillId="0" borderId="5" xfId="0" applyFont="1" applyBorder="1" applyAlignment="1">
      <alignment horizontal="left" vertical="center"/>
    </xf>
    <xf numFmtId="0" fontId="64" fillId="0" borderId="4" xfId="0" applyFont="1" applyBorder="1" applyAlignment="1">
      <alignment horizontal="center" vertical="center" wrapText="1"/>
    </xf>
    <xf numFmtId="0" fontId="61" fillId="5" borderId="27" xfId="5" applyFont="1" applyBorder="1" applyAlignment="1" applyProtection="1">
      <alignment horizontal="center" vertical="center"/>
      <protection locked="0"/>
    </xf>
    <xf numFmtId="0" fontId="61" fillId="5" borderId="7" xfId="5" applyFont="1" applyBorder="1" applyAlignment="1" applyProtection="1">
      <alignment horizontal="center" vertical="center"/>
      <protection locked="0"/>
    </xf>
    <xf numFmtId="0" fontId="61" fillId="5" borderId="8" xfId="5" applyFont="1" applyBorder="1" applyAlignment="1" applyProtection="1">
      <alignment horizontal="center" vertical="center"/>
      <protection locked="0"/>
    </xf>
    <xf numFmtId="0" fontId="61" fillId="5" borderId="5" xfId="5" applyFont="1" applyBorder="1" applyAlignment="1" applyProtection="1">
      <alignment horizontal="center" vertical="center"/>
      <protection locked="0"/>
    </xf>
    <xf numFmtId="10" fontId="61" fillId="5" borderId="5" xfId="3" applyNumberFormat="1" applyFont="1" applyFill="1" applyBorder="1" applyAlignment="1" applyProtection="1">
      <alignment horizontal="center" vertical="center"/>
      <protection locked="0"/>
    </xf>
    <xf numFmtId="0" fontId="37" fillId="3" borderId="23" xfId="0" applyFont="1" applyFill="1" applyBorder="1" applyAlignment="1">
      <alignment horizontal="center" vertical="center"/>
    </xf>
    <xf numFmtId="0" fontId="37" fillId="3" borderId="0" xfId="0" applyFont="1" applyFill="1" applyAlignment="1">
      <alignment horizontal="center" vertical="center"/>
    </xf>
    <xf numFmtId="168" fontId="37" fillId="3" borderId="0" xfId="1" applyNumberFormat="1" applyFont="1" applyFill="1" applyBorder="1" applyAlignment="1" applyProtection="1">
      <alignment horizontal="center" vertical="center"/>
    </xf>
    <xf numFmtId="168" fontId="37" fillId="3" borderId="44" xfId="1" applyNumberFormat="1" applyFont="1" applyFill="1" applyBorder="1" applyAlignment="1" applyProtection="1">
      <alignment horizontal="center" vertical="center"/>
    </xf>
    <xf numFmtId="0" fontId="48" fillId="12" borderId="18" xfId="0" applyFont="1" applyFill="1" applyBorder="1" applyAlignment="1">
      <alignment horizontal="left" vertical="center" wrapText="1" indent="3"/>
    </xf>
    <xf numFmtId="0" fontId="48" fillId="12" borderId="0" xfId="0" applyFont="1" applyFill="1" applyAlignment="1">
      <alignment horizontal="left" vertical="center" wrapText="1" indent="3"/>
    </xf>
    <xf numFmtId="0" fontId="48" fillId="12" borderId="19" xfId="0" applyFont="1" applyFill="1" applyBorder="1" applyAlignment="1">
      <alignment horizontal="left" vertical="center" wrapText="1" indent="3"/>
    </xf>
    <xf numFmtId="0" fontId="43" fillId="3" borderId="11" xfId="0" applyFont="1" applyFill="1" applyBorder="1" applyAlignment="1">
      <alignment horizontal="center" vertical="center" wrapText="1"/>
    </xf>
    <xf numFmtId="0" fontId="43" fillId="14" borderId="11" xfId="0" applyFont="1" applyFill="1" applyBorder="1" applyAlignment="1">
      <alignment horizontal="center" vertical="center" wrapText="1"/>
    </xf>
    <xf numFmtId="10" fontId="38" fillId="5" borderId="3" xfId="5" applyNumberFormat="1" applyFont="1" applyAlignment="1" applyProtection="1">
      <alignment horizontal="center" vertical="center"/>
      <protection locked="0"/>
    </xf>
    <xf numFmtId="0" fontId="6"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48" fillId="12" borderId="18" xfId="0" applyFont="1" applyFill="1" applyBorder="1" applyAlignment="1">
      <alignment horizontal="left" vertical="center" wrapText="1" indent="2"/>
    </xf>
    <xf numFmtId="0" fontId="48" fillId="12" borderId="0" xfId="0" applyFont="1" applyFill="1" applyAlignment="1">
      <alignment horizontal="left" vertical="center" wrapText="1" indent="2"/>
    </xf>
    <xf numFmtId="0" fontId="48" fillId="12" borderId="19" xfId="0" applyFont="1" applyFill="1" applyBorder="1" applyAlignment="1">
      <alignment horizontal="left" vertical="center" wrapText="1" indent="2"/>
    </xf>
    <xf numFmtId="0" fontId="38" fillId="5" borderId="3" xfId="5" applyFont="1" applyAlignment="1" applyProtection="1">
      <alignment horizontal="center" vertical="center"/>
      <protection locked="0"/>
    </xf>
    <xf numFmtId="0" fontId="6" fillId="2" borderId="1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2" fillId="5" borderId="27" xfId="5" applyFont="1" applyBorder="1" applyAlignment="1" applyProtection="1">
      <alignment horizontal="center" vertical="center"/>
      <protection locked="0"/>
    </xf>
    <xf numFmtId="0" fontId="12" fillId="5" borderId="7" xfId="5" applyFont="1" applyBorder="1" applyAlignment="1" applyProtection="1">
      <alignment horizontal="center" vertical="center"/>
      <protection locked="0"/>
    </xf>
    <xf numFmtId="0" fontId="12" fillId="5" borderId="8" xfId="5" applyFont="1" applyBorder="1" applyAlignment="1" applyProtection="1">
      <alignment horizontal="center" vertical="center"/>
      <protection locked="0"/>
    </xf>
  </cellXfs>
  <cellStyles count="7">
    <cellStyle name="Accent3" xfId="6" builtinId="37"/>
    <cellStyle name="Check Cell" xfId="4" builtinId="23"/>
    <cellStyle name="Comma" xfId="1" builtinId="3"/>
    <cellStyle name="Currency" xfId="2" builtinId="4"/>
    <cellStyle name="Normal" xfId="0" builtinId="0"/>
    <cellStyle name="Note" xfId="5" builtinId="10"/>
    <cellStyle name="Percent" xfId="3" builtinId="5"/>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A77F"/>
      <color rgb="FF004053"/>
      <color rgb="FFFF6600"/>
      <color rgb="FF0000FF"/>
      <color rgb="FFA5A5A5"/>
      <color rgb="FF990033"/>
      <color rgb="FF7CCB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F92A9-56C3-491B-A39A-ECB99885CC8F}">
  <sheetPr>
    <tabColor theme="0" tint="-0.499984740745262"/>
  </sheetPr>
  <dimension ref="B1:L54"/>
  <sheetViews>
    <sheetView showGridLines="0" view="pageBreakPreview" topLeftCell="A22" zoomScale="130" zoomScaleNormal="130" zoomScaleSheetLayoutView="130" workbookViewId="0">
      <selection activeCell="C25" sqref="C25:K25"/>
    </sheetView>
  </sheetViews>
  <sheetFormatPr defaultColWidth="8.7109375" defaultRowHeight="14.25" outlineLevelRow="1" x14ac:dyDescent="0.2"/>
  <cols>
    <col min="1" max="1" width="3.85546875" style="9" customWidth="1"/>
    <col min="2" max="2" width="7.42578125" style="9" customWidth="1"/>
    <col min="3" max="3" width="3.5703125" style="9" customWidth="1"/>
    <col min="4" max="6" width="9.42578125" style="9" customWidth="1"/>
    <col min="7" max="7" width="13.5703125" style="9" customWidth="1"/>
    <col min="8" max="11" width="9.42578125" style="9" customWidth="1"/>
    <col min="12" max="12" width="3.42578125" style="9" customWidth="1"/>
    <col min="13" max="16384" width="8.7109375" style="9"/>
  </cols>
  <sheetData>
    <row r="1" spans="2:11" ht="23.45" customHeight="1" x14ac:dyDescent="0.2"/>
    <row r="2" spans="2:11" ht="16.5" thickBot="1" x14ac:dyDescent="0.3">
      <c r="B2" s="47"/>
      <c r="C2" s="153" t="s">
        <v>32</v>
      </c>
      <c r="D2" s="154"/>
      <c r="E2" s="154"/>
      <c r="F2" s="154"/>
      <c r="G2" s="154"/>
      <c r="H2" s="154"/>
      <c r="I2" s="154"/>
      <c r="J2" s="154"/>
      <c r="K2" s="154"/>
    </row>
    <row r="3" spans="2:11" ht="14.45" customHeight="1" x14ac:dyDescent="0.2">
      <c r="B3" s="47"/>
      <c r="C3" s="155" t="s">
        <v>84</v>
      </c>
      <c r="D3" s="156"/>
      <c r="E3" s="156"/>
      <c r="F3" s="156"/>
      <c r="G3" s="156"/>
      <c r="H3" s="156"/>
      <c r="I3" s="156"/>
      <c r="J3" s="156"/>
      <c r="K3" s="157"/>
    </row>
    <row r="4" spans="2:11" x14ac:dyDescent="0.2">
      <c r="B4" s="47"/>
      <c r="C4" s="158"/>
      <c r="D4" s="159"/>
      <c r="E4" s="159"/>
      <c r="F4" s="159"/>
      <c r="G4" s="159"/>
      <c r="H4" s="159"/>
      <c r="I4" s="159"/>
      <c r="J4" s="159"/>
      <c r="K4" s="160"/>
    </row>
    <row r="5" spans="2:11" ht="21" customHeight="1" thickBot="1" x14ac:dyDescent="0.25">
      <c r="B5" s="47"/>
      <c r="C5" s="161"/>
      <c r="D5" s="162"/>
      <c r="E5" s="162"/>
      <c r="F5" s="162"/>
      <c r="G5" s="162"/>
      <c r="H5" s="162"/>
      <c r="I5" s="162"/>
      <c r="J5" s="162"/>
      <c r="K5" s="163"/>
    </row>
    <row r="6" spans="2:11" x14ac:dyDescent="0.2">
      <c r="C6" s="12"/>
      <c r="D6" s="12"/>
      <c r="E6" s="12"/>
      <c r="F6" s="12"/>
      <c r="G6" s="12"/>
      <c r="H6" s="12"/>
      <c r="I6" s="12"/>
      <c r="J6" s="12"/>
    </row>
    <row r="7" spans="2:11" ht="24.95" customHeight="1" thickBot="1" x14ac:dyDescent="0.25"/>
    <row r="8" spans="2:11" ht="22.5" customHeight="1" thickBot="1" x14ac:dyDescent="0.25">
      <c r="B8" s="164" t="s">
        <v>35</v>
      </c>
      <c r="C8" s="167" t="s">
        <v>28</v>
      </c>
      <c r="D8" s="167"/>
      <c r="E8" s="167"/>
      <c r="F8" s="167"/>
      <c r="G8" s="167"/>
      <c r="H8" s="167"/>
      <c r="I8" s="167"/>
      <c r="J8" s="167"/>
      <c r="K8" s="168"/>
    </row>
    <row r="9" spans="2:11" ht="267.60000000000002" customHeight="1" x14ac:dyDescent="0.2">
      <c r="B9" s="165"/>
      <c r="C9" s="155" t="s">
        <v>85</v>
      </c>
      <c r="D9" s="156"/>
      <c r="E9" s="156"/>
      <c r="F9" s="156"/>
      <c r="G9" s="156"/>
      <c r="H9" s="156"/>
      <c r="I9" s="156"/>
      <c r="J9" s="156"/>
      <c r="K9" s="157"/>
    </row>
    <row r="10" spans="2:11" hidden="1" outlineLevel="1" x14ac:dyDescent="0.2">
      <c r="B10" s="165"/>
      <c r="C10" s="80"/>
      <c r="D10" s="91"/>
      <c r="E10" s="91"/>
      <c r="F10" s="91"/>
      <c r="G10" s="91"/>
      <c r="H10" s="91"/>
      <c r="I10" s="91"/>
      <c r="J10" s="91"/>
      <c r="K10" s="81"/>
    </row>
    <row r="11" spans="2:11" hidden="1" outlineLevel="1" x14ac:dyDescent="0.2">
      <c r="B11" s="165"/>
      <c r="C11" s="80"/>
      <c r="D11" s="91"/>
      <c r="E11" s="91"/>
      <c r="F11" s="91"/>
      <c r="G11" s="91"/>
      <c r="H11" s="91"/>
      <c r="I11" s="91"/>
      <c r="J11" s="91"/>
      <c r="K11" s="81"/>
    </row>
    <row r="12" spans="2:11" ht="20.100000000000001" customHeight="1" collapsed="1" x14ac:dyDescent="0.2">
      <c r="B12" s="165"/>
      <c r="C12" s="169" t="s">
        <v>80</v>
      </c>
      <c r="D12" s="170"/>
      <c r="E12" s="170"/>
      <c r="F12" s="170"/>
      <c r="G12" s="170"/>
      <c r="H12" s="170"/>
      <c r="I12" s="170"/>
      <c r="J12" s="170"/>
      <c r="K12" s="171"/>
    </row>
    <row r="13" spans="2:11" ht="14.45" customHeight="1" x14ac:dyDescent="0.2">
      <c r="B13" s="165"/>
      <c r="C13" s="18"/>
      <c r="D13" s="19"/>
      <c r="E13" s="19"/>
      <c r="F13" s="19"/>
      <c r="G13" s="19"/>
      <c r="H13" s="19"/>
      <c r="I13" s="19"/>
      <c r="J13" s="19"/>
      <c r="K13" s="20"/>
    </row>
    <row r="14" spans="2:11" s="49" customFormat="1" ht="14.45" customHeight="1" x14ac:dyDescent="0.25">
      <c r="B14" s="165"/>
      <c r="C14" s="48"/>
      <c r="D14" s="57" t="s">
        <v>39</v>
      </c>
      <c r="E14" s="58"/>
      <c r="F14" s="58"/>
      <c r="G14" s="71"/>
      <c r="K14" s="50"/>
    </row>
    <row r="15" spans="2:11" s="49" customFormat="1" ht="15.95" customHeight="1" x14ac:dyDescent="0.2">
      <c r="B15" s="165"/>
      <c r="C15" s="48"/>
      <c r="D15" s="82"/>
      <c r="E15" s="61" t="s">
        <v>30</v>
      </c>
      <c r="F15" s="72"/>
      <c r="G15" s="73"/>
      <c r="K15" s="50"/>
    </row>
    <row r="16" spans="2:11" s="49" customFormat="1" ht="15.95" customHeight="1" x14ac:dyDescent="0.2">
      <c r="B16" s="165"/>
      <c r="C16" s="48"/>
      <c r="D16" s="102"/>
      <c r="E16" s="61" t="s">
        <v>53</v>
      </c>
      <c r="F16" s="72"/>
      <c r="G16" s="73"/>
      <c r="K16" s="50"/>
    </row>
    <row r="17" spans="2:12" s="49" customFormat="1" ht="15.95" customHeight="1" x14ac:dyDescent="0.2">
      <c r="B17" s="165"/>
      <c r="C17" s="48"/>
      <c r="D17" s="83"/>
      <c r="E17" s="61" t="s">
        <v>33</v>
      </c>
      <c r="F17" s="72"/>
      <c r="G17" s="73"/>
      <c r="K17" s="50"/>
    </row>
    <row r="18" spans="2:12" s="49" customFormat="1" ht="15.95" customHeight="1" x14ac:dyDescent="0.2">
      <c r="B18" s="165"/>
      <c r="C18" s="48"/>
      <c r="D18" s="15"/>
      <c r="E18" s="63" t="s">
        <v>34</v>
      </c>
      <c r="F18" s="74"/>
      <c r="G18" s="75"/>
      <c r="K18" s="50"/>
    </row>
    <row r="19" spans="2:12" s="49" customFormat="1" ht="15.95" customHeight="1" thickBot="1" x14ac:dyDescent="0.25">
      <c r="B19" s="166"/>
      <c r="C19" s="51"/>
      <c r="D19" s="16"/>
      <c r="E19" s="16"/>
      <c r="F19" s="17"/>
      <c r="G19" s="52"/>
      <c r="H19" s="52"/>
      <c r="I19" s="52"/>
      <c r="J19" s="52"/>
      <c r="K19" s="53"/>
    </row>
    <row r="20" spans="2:12" ht="36.6" customHeight="1" thickBot="1" x14ac:dyDescent="0.25">
      <c r="C20" s="10"/>
      <c r="D20" s="10"/>
      <c r="E20" s="10"/>
      <c r="F20" s="10"/>
      <c r="G20" s="10"/>
      <c r="H20" s="10"/>
      <c r="I20" s="10"/>
      <c r="J20" s="10"/>
    </row>
    <row r="21" spans="2:12" ht="24" customHeight="1" thickBot="1" x14ac:dyDescent="0.25">
      <c r="B21" s="146" t="s">
        <v>36</v>
      </c>
      <c r="C21" s="178" t="s">
        <v>47</v>
      </c>
      <c r="D21" s="178"/>
      <c r="E21" s="178"/>
      <c r="F21" s="178"/>
      <c r="G21" s="178"/>
      <c r="H21" s="178"/>
      <c r="I21" s="178"/>
      <c r="J21" s="178"/>
      <c r="K21" s="179"/>
    </row>
    <row r="22" spans="2:12" ht="213.6" customHeight="1" x14ac:dyDescent="0.2">
      <c r="B22" s="147"/>
      <c r="C22" s="180" t="s">
        <v>97</v>
      </c>
      <c r="D22" s="181"/>
      <c r="E22" s="181"/>
      <c r="F22" s="181"/>
      <c r="G22" s="181"/>
      <c r="H22" s="181"/>
      <c r="I22" s="181"/>
      <c r="J22" s="181"/>
      <c r="K22" s="182"/>
    </row>
    <row r="23" spans="2:12" ht="14.45" hidden="1" customHeight="1" outlineLevel="1" x14ac:dyDescent="0.2">
      <c r="B23" s="147"/>
      <c r="C23" s="183"/>
      <c r="D23" s="184"/>
      <c r="E23" s="184"/>
      <c r="F23" s="184"/>
      <c r="G23" s="184"/>
      <c r="H23" s="184"/>
      <c r="I23" s="184"/>
      <c r="J23" s="184"/>
      <c r="K23" s="185"/>
    </row>
    <row r="24" spans="2:12" ht="14.45" hidden="1" customHeight="1" outlineLevel="1" x14ac:dyDescent="0.2">
      <c r="B24" s="147"/>
      <c r="C24" s="92"/>
      <c r="D24" s="94"/>
      <c r="E24" s="94"/>
      <c r="F24" s="94"/>
      <c r="G24" s="94"/>
      <c r="H24" s="94"/>
      <c r="I24" s="94"/>
      <c r="J24" s="94"/>
      <c r="K24" s="93"/>
    </row>
    <row r="25" spans="2:12" ht="27.95" customHeight="1" collapsed="1" x14ac:dyDescent="0.2">
      <c r="B25" s="147"/>
      <c r="C25" s="169" t="s">
        <v>80</v>
      </c>
      <c r="D25" s="170"/>
      <c r="E25" s="170"/>
      <c r="F25" s="170"/>
      <c r="G25" s="170"/>
      <c r="H25" s="170"/>
      <c r="I25" s="170"/>
      <c r="J25" s="170"/>
      <c r="K25" s="171"/>
      <c r="L25" s="96"/>
    </row>
    <row r="26" spans="2:12" ht="14.45" customHeight="1" x14ac:dyDescent="0.2">
      <c r="B26" s="147"/>
      <c r="C26" s="55"/>
      <c r="D26" s="97"/>
      <c r="E26" s="97"/>
      <c r="F26" s="97"/>
      <c r="G26" s="97"/>
      <c r="H26" s="97"/>
      <c r="I26" s="97"/>
      <c r="J26" s="97"/>
      <c r="K26" s="56"/>
    </row>
    <row r="27" spans="2:12" ht="27.75" x14ac:dyDescent="0.2">
      <c r="B27" s="147"/>
      <c r="C27" s="37"/>
      <c r="D27" s="57" t="s">
        <v>39</v>
      </c>
      <c r="E27" s="58"/>
      <c r="F27" s="59"/>
      <c r="G27" s="60"/>
      <c r="H27" s="95"/>
      <c r="I27" s="95"/>
      <c r="J27" s="95"/>
      <c r="K27" s="35"/>
    </row>
    <row r="28" spans="2:12" ht="14.45" customHeight="1" x14ac:dyDescent="0.2">
      <c r="B28" s="147"/>
      <c r="C28" s="37"/>
      <c r="D28" s="13"/>
      <c r="E28" s="61" t="s">
        <v>30</v>
      </c>
      <c r="F28" s="95"/>
      <c r="G28" s="62"/>
      <c r="H28" s="95"/>
      <c r="I28" s="95"/>
      <c r="J28" s="95"/>
      <c r="K28" s="35"/>
    </row>
    <row r="29" spans="2:12" ht="14.45" customHeight="1" x14ac:dyDescent="0.2">
      <c r="B29" s="147"/>
      <c r="C29" s="37"/>
      <c r="D29" s="102"/>
      <c r="E29" s="61" t="s">
        <v>53</v>
      </c>
      <c r="F29" s="95"/>
      <c r="G29" s="62"/>
      <c r="H29" s="95"/>
      <c r="I29" s="95"/>
      <c r="J29" s="95"/>
      <c r="K29" s="35"/>
    </row>
    <row r="30" spans="2:12" ht="15" customHeight="1" x14ac:dyDescent="0.2">
      <c r="B30" s="147"/>
      <c r="C30" s="37"/>
      <c r="D30" s="14"/>
      <c r="E30" s="61" t="s">
        <v>33</v>
      </c>
      <c r="F30" s="95"/>
      <c r="G30" s="62"/>
      <c r="H30" s="95"/>
      <c r="I30" s="95"/>
      <c r="J30" s="95"/>
      <c r="K30" s="35"/>
    </row>
    <row r="31" spans="2:12" x14ac:dyDescent="0.2">
      <c r="B31" s="147"/>
      <c r="C31" s="37"/>
      <c r="D31" s="15"/>
      <c r="E31" s="63" t="s">
        <v>34</v>
      </c>
      <c r="F31" s="64"/>
      <c r="G31" s="65"/>
      <c r="H31" s="95"/>
      <c r="I31" s="95"/>
      <c r="J31" s="95"/>
      <c r="K31" s="35"/>
    </row>
    <row r="32" spans="2:12" ht="15" thickBot="1" x14ac:dyDescent="0.25">
      <c r="B32" s="147"/>
      <c r="C32" s="38"/>
      <c r="D32" s="39"/>
      <c r="E32" s="39"/>
      <c r="F32" s="40"/>
      <c r="G32" s="40"/>
      <c r="H32" s="40"/>
      <c r="I32" s="40"/>
      <c r="J32" s="40"/>
      <c r="K32" s="36"/>
    </row>
    <row r="33" spans="2:11" ht="36.6" customHeight="1" thickBot="1" x14ac:dyDescent="0.25"/>
    <row r="34" spans="2:11" ht="24.95" customHeight="1" thickBot="1" x14ac:dyDescent="0.25">
      <c r="B34" s="150" t="s">
        <v>37</v>
      </c>
      <c r="C34" s="148" t="s">
        <v>52</v>
      </c>
      <c r="D34" s="148"/>
      <c r="E34" s="148"/>
      <c r="F34" s="148"/>
      <c r="G34" s="148"/>
      <c r="H34" s="148"/>
      <c r="I34" s="148"/>
      <c r="J34" s="148"/>
      <c r="K34" s="149"/>
    </row>
    <row r="35" spans="2:11" ht="14.45" customHeight="1" x14ac:dyDescent="0.2">
      <c r="B35" s="151"/>
      <c r="C35" s="172" t="s">
        <v>79</v>
      </c>
      <c r="D35" s="173"/>
      <c r="E35" s="173"/>
      <c r="F35" s="173"/>
      <c r="G35" s="173"/>
      <c r="H35" s="173"/>
      <c r="I35" s="173"/>
      <c r="J35" s="173"/>
      <c r="K35" s="174"/>
    </row>
    <row r="36" spans="2:11" ht="14.45" customHeight="1" x14ac:dyDescent="0.2">
      <c r="B36" s="151"/>
      <c r="C36" s="175"/>
      <c r="D36" s="176"/>
      <c r="E36" s="176"/>
      <c r="F36" s="176"/>
      <c r="G36" s="176"/>
      <c r="H36" s="176"/>
      <c r="I36" s="176"/>
      <c r="J36" s="176"/>
      <c r="K36" s="177"/>
    </row>
    <row r="37" spans="2:11" ht="14.45" customHeight="1" x14ac:dyDescent="0.2">
      <c r="B37" s="151"/>
      <c r="C37" s="175"/>
      <c r="D37" s="176"/>
      <c r="E37" s="176"/>
      <c r="F37" s="176"/>
      <c r="G37" s="176"/>
      <c r="H37" s="176"/>
      <c r="I37" s="176"/>
      <c r="J37" s="176"/>
      <c r="K37" s="177"/>
    </row>
    <row r="38" spans="2:11" ht="14.45" customHeight="1" x14ac:dyDescent="0.2">
      <c r="B38" s="151"/>
      <c r="C38" s="175"/>
      <c r="D38" s="176"/>
      <c r="E38" s="176"/>
      <c r="F38" s="176"/>
      <c r="G38" s="176"/>
      <c r="H38" s="176"/>
      <c r="I38" s="176"/>
      <c r="J38" s="176"/>
      <c r="K38" s="177"/>
    </row>
    <row r="39" spans="2:11" ht="15" customHeight="1" x14ac:dyDescent="0.2">
      <c r="B39" s="151"/>
      <c r="C39" s="175"/>
      <c r="D39" s="176"/>
      <c r="E39" s="176"/>
      <c r="F39" s="176"/>
      <c r="G39" s="176"/>
      <c r="H39" s="176"/>
      <c r="I39" s="176"/>
      <c r="J39" s="176"/>
      <c r="K39" s="177"/>
    </row>
    <row r="40" spans="2:11" ht="14.45" customHeight="1" x14ac:dyDescent="0.2">
      <c r="B40" s="151"/>
      <c r="C40" s="175"/>
      <c r="D40" s="176"/>
      <c r="E40" s="176"/>
      <c r="F40" s="176"/>
      <c r="G40" s="176"/>
      <c r="H40" s="176"/>
      <c r="I40" s="176"/>
      <c r="J40" s="176"/>
      <c r="K40" s="177"/>
    </row>
    <row r="41" spans="2:11" ht="14.45" customHeight="1" x14ac:dyDescent="0.2">
      <c r="B41" s="151"/>
      <c r="C41" s="175"/>
      <c r="D41" s="176"/>
      <c r="E41" s="176"/>
      <c r="F41" s="176"/>
      <c r="G41" s="176"/>
      <c r="H41" s="176"/>
      <c r="I41" s="176"/>
      <c r="J41" s="176"/>
      <c r="K41" s="177"/>
    </row>
    <row r="42" spans="2:11" ht="14.45" customHeight="1" x14ac:dyDescent="0.2">
      <c r="B42" s="151"/>
      <c r="C42" s="175"/>
      <c r="D42" s="176"/>
      <c r="E42" s="176"/>
      <c r="F42" s="176"/>
      <c r="G42" s="176"/>
      <c r="H42" s="176"/>
      <c r="I42" s="176"/>
      <c r="J42" s="176"/>
      <c r="K42" s="177"/>
    </row>
    <row r="43" spans="2:11" ht="14.45" customHeight="1" x14ac:dyDescent="0.2">
      <c r="B43" s="151"/>
      <c r="C43" s="175"/>
      <c r="D43" s="176"/>
      <c r="E43" s="176"/>
      <c r="F43" s="176"/>
      <c r="G43" s="176"/>
      <c r="H43" s="176"/>
      <c r="I43" s="176"/>
      <c r="J43" s="176"/>
      <c r="K43" s="177"/>
    </row>
    <row r="44" spans="2:11" ht="29.45" customHeight="1" x14ac:dyDescent="0.2">
      <c r="B44" s="151"/>
      <c r="C44" s="175"/>
      <c r="D44" s="176"/>
      <c r="E44" s="176"/>
      <c r="F44" s="176"/>
      <c r="G44" s="176"/>
      <c r="H44" s="176"/>
      <c r="I44" s="176"/>
      <c r="J44" s="176"/>
      <c r="K44" s="177"/>
    </row>
    <row r="45" spans="2:11" ht="14.45" customHeight="1" x14ac:dyDescent="0.2">
      <c r="B45" s="151"/>
      <c r="C45" s="41"/>
      <c r="D45" s="42"/>
      <c r="E45" s="42"/>
      <c r="F45" s="42"/>
      <c r="G45" s="42"/>
      <c r="H45" s="42"/>
      <c r="I45" s="42"/>
      <c r="J45" s="42"/>
      <c r="K45" s="43"/>
    </row>
    <row r="46" spans="2:11" ht="14.45" hidden="1" customHeight="1" outlineLevel="1" x14ac:dyDescent="0.2">
      <c r="B46" s="151"/>
      <c r="C46" s="41"/>
      <c r="D46" s="42"/>
      <c r="E46" s="42"/>
      <c r="F46" s="42"/>
      <c r="G46" s="42"/>
      <c r="H46" s="42"/>
      <c r="I46" s="42"/>
      <c r="J46" s="42"/>
      <c r="K46" s="43"/>
    </row>
    <row r="47" spans="2:11" ht="14.45" hidden="1" customHeight="1" outlineLevel="1" x14ac:dyDescent="0.2">
      <c r="B47" s="151"/>
      <c r="C47" s="41"/>
      <c r="D47" s="42"/>
      <c r="E47" s="42"/>
      <c r="F47" s="42"/>
      <c r="G47" s="42"/>
      <c r="H47" s="42"/>
      <c r="I47" s="42"/>
      <c r="J47" s="42"/>
      <c r="K47" s="43"/>
    </row>
    <row r="48" spans="2:11" ht="24.95" customHeight="1" collapsed="1" x14ac:dyDescent="0.2">
      <c r="B48" s="151"/>
      <c r="C48" s="169" t="s">
        <v>80</v>
      </c>
      <c r="D48" s="170"/>
      <c r="E48" s="170"/>
      <c r="F48" s="170"/>
      <c r="G48" s="170"/>
      <c r="H48" s="170"/>
      <c r="I48" s="170"/>
      <c r="J48" s="170"/>
      <c r="K48" s="171"/>
    </row>
    <row r="49" spans="2:11" ht="14.45" customHeight="1" x14ac:dyDescent="0.2">
      <c r="B49" s="151"/>
      <c r="C49" s="41"/>
      <c r="D49" s="42"/>
      <c r="E49" s="42"/>
      <c r="F49" s="42"/>
      <c r="G49" s="42"/>
      <c r="H49" s="42"/>
      <c r="I49" s="42"/>
      <c r="J49" s="42"/>
      <c r="K49" s="43"/>
    </row>
    <row r="50" spans="2:11" ht="27.75" x14ac:dyDescent="0.2">
      <c r="B50" s="151"/>
      <c r="C50" s="41"/>
      <c r="D50" s="57" t="s">
        <v>39</v>
      </c>
      <c r="E50" s="58"/>
      <c r="F50" s="66"/>
      <c r="G50" s="67"/>
      <c r="H50" s="42"/>
      <c r="I50" s="42"/>
      <c r="J50" s="42"/>
      <c r="K50" s="43"/>
    </row>
    <row r="51" spans="2:11" ht="14.45" customHeight="1" x14ac:dyDescent="0.2">
      <c r="B51" s="151"/>
      <c r="C51" s="41"/>
      <c r="D51" s="13"/>
      <c r="E51" s="61" t="s">
        <v>30</v>
      </c>
      <c r="F51" s="42"/>
      <c r="G51" s="68"/>
      <c r="H51" s="42"/>
      <c r="I51" s="42"/>
      <c r="J51" s="42"/>
      <c r="K51" s="43"/>
    </row>
    <row r="52" spans="2:11" ht="14.45" customHeight="1" x14ac:dyDescent="0.2">
      <c r="B52" s="151"/>
      <c r="C52" s="41"/>
      <c r="D52" s="102"/>
      <c r="E52" s="61" t="s">
        <v>53</v>
      </c>
      <c r="F52" s="42"/>
      <c r="G52" s="68"/>
      <c r="H52" s="42"/>
      <c r="I52" s="42"/>
      <c r="J52" s="42"/>
      <c r="K52" s="43"/>
    </row>
    <row r="53" spans="2:11" ht="14.45" customHeight="1" x14ac:dyDescent="0.2">
      <c r="B53" s="151"/>
      <c r="C53" s="41"/>
      <c r="D53" s="14"/>
      <c r="E53" s="63" t="s">
        <v>33</v>
      </c>
      <c r="F53" s="69"/>
      <c r="G53" s="70"/>
      <c r="H53" s="42"/>
      <c r="I53" s="42"/>
      <c r="J53" s="42"/>
      <c r="K53" s="43"/>
    </row>
    <row r="54" spans="2:11" ht="14.45" customHeight="1" thickBot="1" x14ac:dyDescent="0.25">
      <c r="B54" s="152"/>
      <c r="C54" s="44"/>
      <c r="D54" s="45"/>
      <c r="E54" s="45"/>
      <c r="F54" s="45"/>
      <c r="G54" s="45"/>
      <c r="H54" s="45"/>
      <c r="I54" s="45"/>
      <c r="J54" s="45"/>
      <c r="K54" s="46"/>
    </row>
  </sheetData>
  <sheetProtection sheet="1" objects="1" scenarios="1" formatCells="0" formatColumns="0" formatRows="0"/>
  <customSheetViews>
    <customSheetView guid="{F5FA17FD-0F23-4C1B-B89E-D72A87CA6BB9}" scale="130" showGridLines="0">
      <selection activeCell="B14" sqref="B14:I14"/>
      <pageMargins left="0.7" right="0.7" top="0.75" bottom="0.75" header="0.3" footer="0.3"/>
    </customSheetView>
  </customSheetViews>
  <mergeCells count="15">
    <mergeCell ref="B21:B32"/>
    <mergeCell ref="C34:K34"/>
    <mergeCell ref="B34:B54"/>
    <mergeCell ref="C2:K2"/>
    <mergeCell ref="C3:K5"/>
    <mergeCell ref="B8:B19"/>
    <mergeCell ref="C8:K8"/>
    <mergeCell ref="C9:K9"/>
    <mergeCell ref="C12:K12"/>
    <mergeCell ref="C25:K25"/>
    <mergeCell ref="C35:K44"/>
    <mergeCell ref="C48:K48"/>
    <mergeCell ref="C21:K21"/>
    <mergeCell ref="C22:K22"/>
    <mergeCell ref="C23:K23"/>
  </mergeCells>
  <conditionalFormatting sqref="D18">
    <cfRule type="containsBlanks" dxfId="8" priority="2">
      <formula>LEN(TRIM(D18))=0</formula>
    </cfRule>
  </conditionalFormatting>
  <conditionalFormatting sqref="D31">
    <cfRule type="containsBlanks" dxfId="7" priority="1">
      <formula>LEN(TRIM(D31))=0</formula>
    </cfRule>
  </conditionalFormatting>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52508-3428-4D79-9E9F-755829709738}">
  <sheetPr>
    <tabColor rgb="FF7CCBBD"/>
    <pageSetUpPr fitToPage="1"/>
  </sheetPr>
  <dimension ref="B2:I152"/>
  <sheetViews>
    <sheetView showGridLines="0" tabSelected="1" view="pageBreakPreview" topLeftCell="A4" zoomScale="98" zoomScaleNormal="93" zoomScaleSheetLayoutView="98" zoomScalePageLayoutView="55" workbookViewId="0">
      <selection activeCell="D21" sqref="D21"/>
    </sheetView>
  </sheetViews>
  <sheetFormatPr defaultColWidth="8.7109375" defaultRowHeight="14.25" outlineLevelRow="1" x14ac:dyDescent="0.2"/>
  <cols>
    <col min="1" max="1" width="4.28515625" style="9" customWidth="1"/>
    <col min="2" max="2" width="31.42578125" style="9" customWidth="1"/>
    <col min="3" max="3" width="22.140625" style="9" customWidth="1"/>
    <col min="4" max="4" width="25.140625" style="9" customWidth="1"/>
    <col min="5" max="5" width="25.5703125" style="9" customWidth="1"/>
    <col min="6" max="6" width="17.140625" style="9" customWidth="1"/>
    <col min="7" max="7" width="21.85546875" style="9" customWidth="1"/>
    <col min="8" max="8" width="14.85546875" style="9" customWidth="1"/>
    <col min="9" max="9" width="2.5703125" style="9" customWidth="1"/>
    <col min="10" max="16384" width="8.7109375" style="9"/>
  </cols>
  <sheetData>
    <row r="2" spans="2:9" ht="57.75" customHeight="1" x14ac:dyDescent="0.2">
      <c r="B2" s="186" t="s">
        <v>93</v>
      </c>
      <c r="C2" s="186"/>
      <c r="D2" s="186"/>
      <c r="E2" s="186"/>
      <c r="F2" s="186"/>
      <c r="G2" s="121"/>
    </row>
    <row r="3" spans="2:9" ht="15" x14ac:dyDescent="0.2">
      <c r="D3" s="112"/>
    </row>
    <row r="4" spans="2:9" ht="24" customHeight="1" x14ac:dyDescent="0.2">
      <c r="B4" s="118" t="s">
        <v>0</v>
      </c>
      <c r="C4" s="189"/>
      <c r="D4" s="190"/>
      <c r="E4" s="190"/>
      <c r="F4" s="191"/>
    </row>
    <row r="5" spans="2:9" ht="24" customHeight="1" x14ac:dyDescent="0.2">
      <c r="B5" s="118" t="s">
        <v>1</v>
      </c>
      <c r="C5" s="192"/>
      <c r="D5" s="192"/>
      <c r="E5" s="192"/>
      <c r="F5" s="192"/>
    </row>
    <row r="6" spans="2:9" ht="33.6" customHeight="1" x14ac:dyDescent="0.2">
      <c r="B6" s="119" t="s">
        <v>48</v>
      </c>
      <c r="C6" s="192"/>
      <c r="D6" s="192"/>
      <c r="E6" s="192"/>
      <c r="F6" s="192"/>
    </row>
    <row r="7" spans="2:9" ht="24" customHeight="1" x14ac:dyDescent="0.3">
      <c r="B7" s="120" t="s">
        <v>17</v>
      </c>
      <c r="C7" s="193"/>
      <c r="D7" s="193"/>
      <c r="E7" s="193"/>
      <c r="F7" s="193"/>
    </row>
    <row r="8" spans="2:9" x14ac:dyDescent="0.2">
      <c r="B8" s="116" t="s">
        <v>81</v>
      </c>
    </row>
    <row r="9" spans="2:9" ht="15" x14ac:dyDescent="0.25">
      <c r="B9" s="110"/>
      <c r="C9" s="111"/>
      <c r="D9" s="112"/>
      <c r="E9" s="112"/>
      <c r="F9" s="112"/>
    </row>
    <row r="10" spans="2:9" ht="29.25" customHeight="1" x14ac:dyDescent="0.2">
      <c r="B10" s="194" t="s">
        <v>18</v>
      </c>
      <c r="C10" s="195"/>
      <c r="D10" s="195"/>
      <c r="E10" s="195"/>
      <c r="F10" s="195"/>
    </row>
    <row r="11" spans="2:9" ht="23.45" customHeight="1" x14ac:dyDescent="0.2">
      <c r="B11" s="98">
        <f>COUNTIF(E22:E150,"Y")</f>
        <v>0</v>
      </c>
      <c r="C11" s="187" t="s">
        <v>89</v>
      </c>
      <c r="D11" s="187"/>
      <c r="E11" s="187"/>
      <c r="F11" s="187"/>
      <c r="I11" s="117"/>
    </row>
    <row r="12" spans="2:9" ht="23.45" customHeight="1" x14ac:dyDescent="0.2">
      <c r="B12" s="98">
        <f>COUNTIF(F22:F150,"Y")</f>
        <v>0</v>
      </c>
      <c r="C12" s="187" t="s">
        <v>90</v>
      </c>
      <c r="D12" s="187"/>
      <c r="E12" s="187"/>
      <c r="F12" s="187"/>
    </row>
    <row r="13" spans="2:9" ht="23.45" customHeight="1" x14ac:dyDescent="0.2">
      <c r="B13" s="98">
        <f>COUNTIF(H22:H150,"&lt;&gt;")</f>
        <v>0</v>
      </c>
      <c r="C13" s="187" t="s">
        <v>91</v>
      </c>
      <c r="D13" s="187"/>
      <c r="E13" s="187"/>
      <c r="F13" s="187"/>
    </row>
    <row r="14" spans="2:9" ht="3" customHeight="1" x14ac:dyDescent="0.2">
      <c r="B14" s="196"/>
      <c r="C14" s="196"/>
      <c r="D14" s="196"/>
      <c r="E14" s="196"/>
      <c r="F14" s="197"/>
    </row>
    <row r="15" spans="2:9" ht="23.45" customHeight="1" x14ac:dyDescent="0.2">
      <c r="B15" s="99"/>
      <c r="C15" s="187" t="s">
        <v>86</v>
      </c>
      <c r="D15" s="187"/>
      <c r="E15" s="187"/>
      <c r="F15" s="187"/>
    </row>
    <row r="16" spans="2:9" ht="23.45" customHeight="1" x14ac:dyDescent="0.2">
      <c r="B16" s="100">
        <f>SUM(H22:H150)</f>
        <v>0</v>
      </c>
      <c r="C16" s="187" t="s">
        <v>87</v>
      </c>
      <c r="D16" s="187"/>
      <c r="E16" s="187"/>
      <c r="F16" s="187"/>
    </row>
    <row r="17" spans="2:8" ht="23.45" customHeight="1" x14ac:dyDescent="0.2">
      <c r="B17" s="103">
        <f>IFERROR(B16/B15,0)</f>
        <v>0</v>
      </c>
      <c r="C17" s="187" t="s">
        <v>88</v>
      </c>
      <c r="D17" s="187"/>
      <c r="E17" s="187"/>
      <c r="F17" s="187"/>
    </row>
    <row r="19" spans="2:8" ht="15" x14ac:dyDescent="0.25">
      <c r="B19" s="110"/>
      <c r="C19" s="111"/>
      <c r="D19" s="112"/>
      <c r="E19" s="112"/>
    </row>
    <row r="20" spans="2:8" x14ac:dyDescent="0.2">
      <c r="B20" s="188"/>
      <c r="C20" s="188"/>
      <c r="D20" s="113"/>
      <c r="E20" s="113"/>
      <c r="F20" s="114"/>
    </row>
    <row r="21" spans="2:8" ht="42" customHeight="1" x14ac:dyDescent="0.2">
      <c r="B21" s="115" t="s">
        <v>19</v>
      </c>
      <c r="C21" s="115" t="s">
        <v>38</v>
      </c>
      <c r="D21" s="115" t="s">
        <v>26</v>
      </c>
      <c r="E21" s="115" t="s">
        <v>27</v>
      </c>
      <c r="F21" s="115" t="s">
        <v>29</v>
      </c>
      <c r="G21" s="115" t="s">
        <v>20</v>
      </c>
      <c r="H21" s="115" t="s">
        <v>21</v>
      </c>
    </row>
    <row r="22" spans="2:8" ht="15" x14ac:dyDescent="0.2">
      <c r="B22" s="105"/>
      <c r="C22" s="105"/>
      <c r="D22" s="106"/>
      <c r="E22" s="106"/>
      <c r="F22" s="106"/>
      <c r="G22" s="106"/>
      <c r="H22" s="106"/>
    </row>
    <row r="23" spans="2:8" ht="15" x14ac:dyDescent="0.2">
      <c r="B23" s="107"/>
      <c r="C23" s="107"/>
      <c r="D23" s="106"/>
      <c r="E23" s="106"/>
      <c r="F23" s="106"/>
      <c r="G23" s="106"/>
      <c r="H23" s="106"/>
    </row>
    <row r="24" spans="2:8" ht="15" x14ac:dyDescent="0.2">
      <c r="B24" s="107"/>
      <c r="C24" s="107"/>
      <c r="D24" s="106"/>
      <c r="E24" s="106"/>
      <c r="F24" s="106"/>
      <c r="G24" s="106"/>
      <c r="H24" s="106"/>
    </row>
    <row r="25" spans="2:8" ht="15" x14ac:dyDescent="0.2">
      <c r="B25" s="107"/>
      <c r="C25" s="107"/>
      <c r="D25" s="106"/>
      <c r="E25" s="106"/>
      <c r="F25" s="106"/>
      <c r="G25" s="106"/>
      <c r="H25" s="106"/>
    </row>
    <row r="26" spans="2:8" ht="15" x14ac:dyDescent="0.2">
      <c r="B26" s="107"/>
      <c r="C26" s="107"/>
      <c r="D26" s="106"/>
      <c r="E26" s="106"/>
      <c r="F26" s="106"/>
      <c r="G26" s="106"/>
      <c r="H26" s="106"/>
    </row>
    <row r="27" spans="2:8" ht="15" x14ac:dyDescent="0.2">
      <c r="B27" s="107"/>
      <c r="C27" s="107"/>
      <c r="D27" s="106"/>
      <c r="E27" s="106"/>
      <c r="F27" s="106"/>
      <c r="G27" s="106"/>
      <c r="H27" s="106"/>
    </row>
    <row r="28" spans="2:8" ht="15" x14ac:dyDescent="0.2">
      <c r="B28" s="107"/>
      <c r="C28" s="107"/>
      <c r="D28" s="106"/>
      <c r="E28" s="106"/>
      <c r="F28" s="106"/>
      <c r="G28" s="106"/>
      <c r="H28" s="106"/>
    </row>
    <row r="29" spans="2:8" ht="15" x14ac:dyDescent="0.2">
      <c r="B29" s="107"/>
      <c r="C29" s="107"/>
      <c r="D29" s="106"/>
      <c r="E29" s="106"/>
      <c r="F29" s="106"/>
      <c r="G29" s="106"/>
      <c r="H29" s="106"/>
    </row>
    <row r="30" spans="2:8" ht="15" x14ac:dyDescent="0.2">
      <c r="B30" s="107"/>
      <c r="C30" s="107"/>
      <c r="D30" s="106"/>
      <c r="E30" s="106"/>
      <c r="F30" s="106"/>
      <c r="G30" s="106"/>
      <c r="H30" s="106"/>
    </row>
    <row r="31" spans="2:8" ht="15" x14ac:dyDescent="0.2">
      <c r="B31" s="107"/>
      <c r="C31" s="107"/>
      <c r="D31" s="106"/>
      <c r="E31" s="106"/>
      <c r="F31" s="106"/>
      <c r="G31" s="106"/>
      <c r="H31" s="106"/>
    </row>
    <row r="32" spans="2:8" ht="15" x14ac:dyDescent="0.2">
      <c r="B32" s="107"/>
      <c r="C32" s="107"/>
      <c r="D32" s="106"/>
      <c r="E32" s="106"/>
      <c r="F32" s="106"/>
      <c r="G32" s="106"/>
      <c r="H32" s="106"/>
    </row>
    <row r="33" spans="2:8" ht="15" x14ac:dyDescent="0.2">
      <c r="B33" s="107"/>
      <c r="C33" s="107"/>
      <c r="D33" s="106"/>
      <c r="E33" s="106"/>
      <c r="F33" s="106"/>
      <c r="G33" s="106"/>
      <c r="H33" s="106"/>
    </row>
    <row r="34" spans="2:8" ht="15" x14ac:dyDescent="0.2">
      <c r="B34" s="107"/>
      <c r="C34" s="107"/>
      <c r="D34" s="106"/>
      <c r="E34" s="106"/>
      <c r="F34" s="106"/>
      <c r="G34" s="106"/>
      <c r="H34" s="106"/>
    </row>
    <row r="35" spans="2:8" ht="15" x14ac:dyDescent="0.2">
      <c r="B35" s="107"/>
      <c r="C35" s="107"/>
      <c r="D35" s="106"/>
      <c r="E35" s="106"/>
      <c r="F35" s="106"/>
      <c r="G35" s="106"/>
      <c r="H35" s="106"/>
    </row>
    <row r="36" spans="2:8" ht="15" x14ac:dyDescent="0.2">
      <c r="B36" s="107"/>
      <c r="C36" s="107"/>
      <c r="D36" s="106"/>
      <c r="E36" s="106"/>
      <c r="F36" s="106"/>
      <c r="G36" s="106"/>
      <c r="H36" s="106"/>
    </row>
    <row r="37" spans="2:8" ht="15" x14ac:dyDescent="0.2">
      <c r="B37" s="107"/>
      <c r="C37" s="107"/>
      <c r="D37" s="106"/>
      <c r="E37" s="106"/>
      <c r="F37" s="106"/>
      <c r="G37" s="106"/>
      <c r="H37" s="106"/>
    </row>
    <row r="38" spans="2:8" ht="15" x14ac:dyDescent="0.2">
      <c r="B38" s="107"/>
      <c r="C38" s="107"/>
      <c r="D38" s="106"/>
      <c r="E38" s="106"/>
      <c r="F38" s="106"/>
      <c r="G38" s="106"/>
      <c r="H38" s="106"/>
    </row>
    <row r="39" spans="2:8" ht="15" x14ac:dyDescent="0.2">
      <c r="B39" s="107"/>
      <c r="C39" s="107"/>
      <c r="D39" s="106"/>
      <c r="E39" s="106"/>
      <c r="F39" s="106"/>
      <c r="G39" s="106"/>
      <c r="H39" s="106"/>
    </row>
    <row r="40" spans="2:8" ht="15" x14ac:dyDescent="0.2">
      <c r="B40" s="107"/>
      <c r="C40" s="107"/>
      <c r="D40" s="106"/>
      <c r="E40" s="106"/>
      <c r="F40" s="106"/>
      <c r="G40" s="106"/>
      <c r="H40" s="106"/>
    </row>
    <row r="41" spans="2:8" ht="15" x14ac:dyDescent="0.2">
      <c r="B41" s="107"/>
      <c r="C41" s="107"/>
      <c r="D41" s="106"/>
      <c r="E41" s="106"/>
      <c r="F41" s="106"/>
      <c r="G41" s="106"/>
      <c r="H41" s="106"/>
    </row>
    <row r="42" spans="2:8" ht="15" x14ac:dyDescent="0.2">
      <c r="B42" s="107"/>
      <c r="C42" s="107"/>
      <c r="D42" s="106"/>
      <c r="E42" s="106"/>
      <c r="F42" s="106"/>
      <c r="G42" s="106"/>
      <c r="H42" s="106"/>
    </row>
    <row r="43" spans="2:8" ht="15" x14ac:dyDescent="0.2">
      <c r="B43" s="107"/>
      <c r="C43" s="107"/>
      <c r="D43" s="106"/>
      <c r="E43" s="106"/>
      <c r="F43" s="106"/>
      <c r="G43" s="106"/>
      <c r="H43" s="106"/>
    </row>
    <row r="44" spans="2:8" ht="15" x14ac:dyDescent="0.2">
      <c r="B44" s="107"/>
      <c r="C44" s="107"/>
      <c r="D44" s="106"/>
      <c r="E44" s="106"/>
      <c r="F44" s="106"/>
      <c r="G44" s="106"/>
      <c r="H44" s="106"/>
    </row>
    <row r="45" spans="2:8" ht="15" x14ac:dyDescent="0.2">
      <c r="B45" s="107"/>
      <c r="C45" s="107"/>
      <c r="D45" s="106"/>
      <c r="E45" s="106"/>
      <c r="F45" s="106"/>
      <c r="G45" s="106"/>
      <c r="H45" s="106"/>
    </row>
    <row r="46" spans="2:8" ht="15" x14ac:dyDescent="0.2">
      <c r="B46" s="107"/>
      <c r="C46" s="107"/>
      <c r="D46" s="106"/>
      <c r="E46" s="106"/>
      <c r="F46" s="106"/>
      <c r="G46" s="106"/>
      <c r="H46" s="106"/>
    </row>
    <row r="47" spans="2:8" ht="15" x14ac:dyDescent="0.2">
      <c r="B47" s="107"/>
      <c r="C47" s="107"/>
      <c r="D47" s="106"/>
      <c r="E47" s="106"/>
      <c r="F47" s="106"/>
      <c r="G47" s="106"/>
      <c r="H47" s="106"/>
    </row>
    <row r="48" spans="2:8" ht="15" x14ac:dyDescent="0.2">
      <c r="B48" s="107"/>
      <c r="C48" s="107"/>
      <c r="D48" s="106"/>
      <c r="E48" s="106"/>
      <c r="F48" s="106"/>
      <c r="G48" s="106"/>
      <c r="H48" s="106"/>
    </row>
    <row r="49" spans="2:8" ht="15" x14ac:dyDescent="0.2">
      <c r="B49" s="107"/>
      <c r="C49" s="107"/>
      <c r="D49" s="106"/>
      <c r="E49" s="106"/>
      <c r="F49" s="106"/>
      <c r="G49" s="106"/>
      <c r="H49" s="106"/>
    </row>
    <row r="50" spans="2:8" ht="15" x14ac:dyDescent="0.2">
      <c r="B50" s="107"/>
      <c r="C50" s="107"/>
      <c r="D50" s="106"/>
      <c r="E50" s="106"/>
      <c r="F50" s="106"/>
      <c r="G50" s="106"/>
      <c r="H50" s="106"/>
    </row>
    <row r="51" spans="2:8" ht="15" x14ac:dyDescent="0.2">
      <c r="B51" s="107"/>
      <c r="C51" s="107"/>
      <c r="D51" s="106"/>
      <c r="E51" s="106"/>
      <c r="F51" s="106"/>
      <c r="G51" s="106"/>
      <c r="H51" s="106"/>
    </row>
    <row r="52" spans="2:8" ht="15" hidden="1" outlineLevel="1" x14ac:dyDescent="0.2">
      <c r="B52" s="107"/>
      <c r="C52" s="107"/>
      <c r="D52" s="106"/>
      <c r="E52" s="106"/>
      <c r="F52" s="106"/>
      <c r="G52" s="106"/>
      <c r="H52" s="106"/>
    </row>
    <row r="53" spans="2:8" ht="15" hidden="1" outlineLevel="1" x14ac:dyDescent="0.2">
      <c r="B53" s="107"/>
      <c r="C53" s="107"/>
      <c r="D53" s="106"/>
      <c r="E53" s="106"/>
      <c r="F53" s="106"/>
      <c r="G53" s="106"/>
      <c r="H53" s="106"/>
    </row>
    <row r="54" spans="2:8" ht="15" hidden="1" outlineLevel="1" x14ac:dyDescent="0.2">
      <c r="B54" s="107"/>
      <c r="C54" s="107"/>
      <c r="D54" s="106"/>
      <c r="E54" s="106"/>
      <c r="F54" s="106"/>
      <c r="G54" s="106"/>
      <c r="H54" s="106"/>
    </row>
    <row r="55" spans="2:8" ht="15" hidden="1" outlineLevel="1" x14ac:dyDescent="0.2">
      <c r="B55" s="107"/>
      <c r="C55" s="107"/>
      <c r="D55" s="106"/>
      <c r="E55" s="106"/>
      <c r="F55" s="106"/>
      <c r="G55" s="106"/>
      <c r="H55" s="106"/>
    </row>
    <row r="56" spans="2:8" ht="15" hidden="1" outlineLevel="1" x14ac:dyDescent="0.2">
      <c r="B56" s="107"/>
      <c r="C56" s="107"/>
      <c r="D56" s="106"/>
      <c r="E56" s="106"/>
      <c r="F56" s="106"/>
      <c r="G56" s="106"/>
      <c r="H56" s="106"/>
    </row>
    <row r="57" spans="2:8" ht="15" hidden="1" outlineLevel="1" x14ac:dyDescent="0.2">
      <c r="B57" s="107"/>
      <c r="C57" s="107"/>
      <c r="D57" s="106"/>
      <c r="E57" s="106"/>
      <c r="F57" s="106" t="s">
        <v>98</v>
      </c>
      <c r="G57" s="106"/>
      <c r="H57" s="106"/>
    </row>
    <row r="58" spans="2:8" ht="15" hidden="1" outlineLevel="1" x14ac:dyDescent="0.2">
      <c r="B58" s="107"/>
      <c r="C58" s="107"/>
      <c r="D58" s="106"/>
      <c r="E58" s="106"/>
      <c r="F58" s="106"/>
      <c r="G58" s="106"/>
      <c r="H58" s="106"/>
    </row>
    <row r="59" spans="2:8" ht="15" hidden="1" outlineLevel="1" x14ac:dyDescent="0.2">
      <c r="B59" s="107"/>
      <c r="C59" s="107"/>
      <c r="D59" s="106"/>
      <c r="E59" s="106"/>
      <c r="F59" s="106"/>
      <c r="G59" s="106"/>
      <c r="H59" s="106"/>
    </row>
    <row r="60" spans="2:8" ht="15" hidden="1" outlineLevel="1" x14ac:dyDescent="0.2">
      <c r="B60" s="107"/>
      <c r="C60" s="107"/>
      <c r="D60" s="106"/>
      <c r="E60" s="106"/>
      <c r="F60" s="106"/>
      <c r="G60" s="106"/>
      <c r="H60" s="106"/>
    </row>
    <row r="61" spans="2:8" ht="15" hidden="1" outlineLevel="1" x14ac:dyDescent="0.2">
      <c r="B61" s="107"/>
      <c r="C61" s="107"/>
      <c r="D61" s="106"/>
      <c r="E61" s="106"/>
      <c r="F61" s="106"/>
      <c r="G61" s="106"/>
      <c r="H61" s="106"/>
    </row>
    <row r="62" spans="2:8" ht="15" hidden="1" outlineLevel="1" x14ac:dyDescent="0.2">
      <c r="B62" s="107"/>
      <c r="C62" s="107"/>
      <c r="D62" s="106"/>
      <c r="E62" s="106"/>
      <c r="F62" s="106"/>
      <c r="G62" s="106"/>
      <c r="H62" s="106"/>
    </row>
    <row r="63" spans="2:8" ht="15" hidden="1" outlineLevel="1" x14ac:dyDescent="0.2">
      <c r="B63" s="107"/>
      <c r="C63" s="107"/>
      <c r="D63" s="106"/>
      <c r="E63" s="106"/>
      <c r="F63" s="106"/>
      <c r="G63" s="106"/>
      <c r="H63" s="106"/>
    </row>
    <row r="64" spans="2:8" ht="15" hidden="1" outlineLevel="1" x14ac:dyDescent="0.2">
      <c r="B64" s="107"/>
      <c r="C64" s="107"/>
      <c r="D64" s="106"/>
      <c r="E64" s="106"/>
      <c r="F64" s="106"/>
      <c r="G64" s="106"/>
      <c r="H64" s="106"/>
    </row>
    <row r="65" spans="2:8" ht="15" hidden="1" outlineLevel="1" x14ac:dyDescent="0.2">
      <c r="B65" s="107"/>
      <c r="C65" s="107"/>
      <c r="D65" s="106"/>
      <c r="E65" s="106"/>
      <c r="F65" s="106"/>
      <c r="G65" s="106"/>
      <c r="H65" s="106"/>
    </row>
    <row r="66" spans="2:8" ht="15" hidden="1" outlineLevel="1" x14ac:dyDescent="0.2">
      <c r="B66" s="107"/>
      <c r="C66" s="107"/>
      <c r="D66" s="106"/>
      <c r="E66" s="106"/>
      <c r="F66" s="106"/>
      <c r="G66" s="106"/>
      <c r="H66" s="106"/>
    </row>
    <row r="67" spans="2:8" ht="15" hidden="1" outlineLevel="1" x14ac:dyDescent="0.2">
      <c r="B67" s="107"/>
      <c r="C67" s="107"/>
      <c r="D67" s="106"/>
      <c r="E67" s="106"/>
      <c r="F67" s="106"/>
      <c r="G67" s="106"/>
      <c r="H67" s="106"/>
    </row>
    <row r="68" spans="2:8" ht="15" hidden="1" outlineLevel="1" x14ac:dyDescent="0.2">
      <c r="B68" s="107"/>
      <c r="C68" s="107"/>
      <c r="D68" s="106"/>
      <c r="E68" s="106"/>
      <c r="F68" s="106"/>
      <c r="G68" s="106"/>
      <c r="H68" s="106"/>
    </row>
    <row r="69" spans="2:8" ht="15" hidden="1" outlineLevel="1" x14ac:dyDescent="0.2">
      <c r="B69" s="107"/>
      <c r="C69" s="107"/>
      <c r="D69" s="106"/>
      <c r="E69" s="106"/>
      <c r="F69" s="106"/>
      <c r="G69" s="106"/>
      <c r="H69" s="106"/>
    </row>
    <row r="70" spans="2:8" ht="15" hidden="1" outlineLevel="1" x14ac:dyDescent="0.2">
      <c r="B70" s="107"/>
      <c r="C70" s="107"/>
      <c r="D70" s="106"/>
      <c r="E70" s="106"/>
      <c r="F70" s="106"/>
      <c r="G70" s="106"/>
      <c r="H70" s="106"/>
    </row>
    <row r="71" spans="2:8" ht="15" hidden="1" outlineLevel="1" x14ac:dyDescent="0.2">
      <c r="B71" s="107"/>
      <c r="C71" s="107"/>
      <c r="D71" s="106"/>
      <c r="E71" s="106"/>
      <c r="F71" s="106"/>
      <c r="G71" s="106"/>
      <c r="H71" s="106"/>
    </row>
    <row r="72" spans="2:8" ht="15" hidden="1" outlineLevel="1" x14ac:dyDescent="0.2">
      <c r="B72" s="107"/>
      <c r="C72" s="107"/>
      <c r="D72" s="106"/>
      <c r="E72" s="106"/>
      <c r="F72" s="106"/>
      <c r="G72" s="106"/>
      <c r="H72" s="106"/>
    </row>
    <row r="73" spans="2:8" ht="15" hidden="1" outlineLevel="1" x14ac:dyDescent="0.2">
      <c r="B73" s="107"/>
      <c r="C73" s="107"/>
      <c r="D73" s="106"/>
      <c r="E73" s="106"/>
      <c r="F73" s="106"/>
      <c r="G73" s="106"/>
      <c r="H73" s="106"/>
    </row>
    <row r="74" spans="2:8" ht="15" hidden="1" outlineLevel="1" x14ac:dyDescent="0.2">
      <c r="B74" s="107"/>
      <c r="C74" s="107"/>
      <c r="D74" s="106"/>
      <c r="E74" s="106"/>
      <c r="F74" s="106"/>
      <c r="G74" s="106"/>
      <c r="H74" s="106"/>
    </row>
    <row r="75" spans="2:8" ht="15" hidden="1" outlineLevel="1" x14ac:dyDescent="0.2">
      <c r="B75" s="107"/>
      <c r="C75" s="107"/>
      <c r="D75" s="106"/>
      <c r="E75" s="106"/>
      <c r="F75" s="106"/>
      <c r="G75" s="106"/>
      <c r="H75" s="106"/>
    </row>
    <row r="76" spans="2:8" ht="15" hidden="1" outlineLevel="1" x14ac:dyDescent="0.2">
      <c r="B76" s="107"/>
      <c r="C76" s="107"/>
      <c r="D76" s="106"/>
      <c r="E76" s="106"/>
      <c r="F76" s="106"/>
      <c r="G76" s="106"/>
      <c r="H76" s="106"/>
    </row>
    <row r="77" spans="2:8" ht="15" hidden="1" outlineLevel="1" x14ac:dyDescent="0.2">
      <c r="B77" s="107"/>
      <c r="C77" s="107"/>
      <c r="D77" s="106"/>
      <c r="E77" s="106"/>
      <c r="F77" s="106"/>
      <c r="G77" s="106"/>
      <c r="H77" s="106"/>
    </row>
    <row r="78" spans="2:8" ht="15" hidden="1" outlineLevel="1" x14ac:dyDescent="0.2">
      <c r="B78" s="107"/>
      <c r="C78" s="107"/>
      <c r="D78" s="106"/>
      <c r="E78" s="106"/>
      <c r="F78" s="106"/>
      <c r="G78" s="106"/>
      <c r="H78" s="106"/>
    </row>
    <row r="79" spans="2:8" ht="15" hidden="1" outlineLevel="1" x14ac:dyDescent="0.2">
      <c r="B79" s="107"/>
      <c r="C79" s="107"/>
      <c r="D79" s="106"/>
      <c r="E79" s="106"/>
      <c r="F79" s="106"/>
      <c r="G79" s="106"/>
      <c r="H79" s="106"/>
    </row>
    <row r="80" spans="2:8" ht="15" hidden="1" outlineLevel="1" x14ac:dyDescent="0.2">
      <c r="B80" s="107"/>
      <c r="C80" s="107"/>
      <c r="D80" s="106"/>
      <c r="E80" s="106"/>
      <c r="F80" s="106"/>
      <c r="G80" s="106"/>
      <c r="H80" s="106"/>
    </row>
    <row r="81" spans="2:8" ht="15" hidden="1" outlineLevel="1" x14ac:dyDescent="0.2">
      <c r="B81" s="107"/>
      <c r="C81" s="107"/>
      <c r="D81" s="106"/>
      <c r="E81" s="106"/>
      <c r="F81" s="106"/>
      <c r="G81" s="106"/>
      <c r="H81" s="106"/>
    </row>
    <row r="82" spans="2:8" ht="15" hidden="1" outlineLevel="1" x14ac:dyDescent="0.2">
      <c r="B82" s="107"/>
      <c r="C82" s="107"/>
      <c r="D82" s="106"/>
      <c r="E82" s="106"/>
      <c r="F82" s="106"/>
      <c r="G82" s="106"/>
      <c r="H82" s="106"/>
    </row>
    <row r="83" spans="2:8" ht="15" hidden="1" outlineLevel="1" x14ac:dyDescent="0.2">
      <c r="B83" s="107"/>
      <c r="C83" s="107"/>
      <c r="D83" s="106"/>
      <c r="E83" s="106"/>
      <c r="F83" s="106"/>
      <c r="G83" s="106"/>
      <c r="H83" s="106"/>
    </row>
    <row r="84" spans="2:8" ht="15" hidden="1" outlineLevel="1" x14ac:dyDescent="0.2">
      <c r="B84" s="107"/>
      <c r="C84" s="107"/>
      <c r="D84" s="106"/>
      <c r="E84" s="106"/>
      <c r="F84" s="106"/>
      <c r="G84" s="106"/>
      <c r="H84" s="106"/>
    </row>
    <row r="85" spans="2:8" ht="15" hidden="1" outlineLevel="1" x14ac:dyDescent="0.2">
      <c r="B85" s="107"/>
      <c r="C85" s="107"/>
      <c r="D85" s="106"/>
      <c r="E85" s="106"/>
      <c r="F85" s="106"/>
      <c r="G85" s="106"/>
      <c r="H85" s="106"/>
    </row>
    <row r="86" spans="2:8" ht="15" hidden="1" outlineLevel="1" x14ac:dyDescent="0.2">
      <c r="B86" s="107"/>
      <c r="C86" s="107"/>
      <c r="D86" s="106"/>
      <c r="E86" s="106"/>
      <c r="F86" s="106"/>
      <c r="G86" s="106"/>
      <c r="H86" s="106"/>
    </row>
    <row r="87" spans="2:8" ht="15" hidden="1" outlineLevel="1" x14ac:dyDescent="0.2">
      <c r="B87" s="107"/>
      <c r="C87" s="107"/>
      <c r="D87" s="106"/>
      <c r="E87" s="106"/>
      <c r="F87" s="106"/>
      <c r="G87" s="106"/>
      <c r="H87" s="106"/>
    </row>
    <row r="88" spans="2:8" ht="15" hidden="1" outlineLevel="1" x14ac:dyDescent="0.2">
      <c r="B88" s="107"/>
      <c r="C88" s="107"/>
      <c r="D88" s="106"/>
      <c r="E88" s="106"/>
      <c r="F88" s="106"/>
      <c r="G88" s="106"/>
      <c r="H88" s="106"/>
    </row>
    <row r="89" spans="2:8" ht="15" hidden="1" outlineLevel="1" x14ac:dyDescent="0.2">
      <c r="B89" s="107"/>
      <c r="C89" s="107"/>
      <c r="D89" s="106"/>
      <c r="E89" s="106"/>
      <c r="F89" s="106"/>
      <c r="G89" s="106"/>
      <c r="H89" s="106"/>
    </row>
    <row r="90" spans="2:8" ht="15" hidden="1" outlineLevel="1" x14ac:dyDescent="0.2">
      <c r="B90" s="107"/>
      <c r="C90" s="107"/>
      <c r="D90" s="106"/>
      <c r="E90" s="106"/>
      <c r="F90" s="106"/>
      <c r="G90" s="106"/>
      <c r="H90" s="106"/>
    </row>
    <row r="91" spans="2:8" ht="15" hidden="1" outlineLevel="1" x14ac:dyDescent="0.2">
      <c r="B91" s="107"/>
      <c r="C91" s="107"/>
      <c r="D91" s="106"/>
      <c r="E91" s="106"/>
      <c r="F91" s="106"/>
      <c r="G91" s="106"/>
      <c r="H91" s="106"/>
    </row>
    <row r="92" spans="2:8" ht="15" hidden="1" outlineLevel="1" x14ac:dyDescent="0.2">
      <c r="B92" s="107"/>
      <c r="C92" s="107"/>
      <c r="D92" s="106"/>
      <c r="E92" s="106"/>
      <c r="F92" s="106"/>
      <c r="G92" s="106"/>
      <c r="H92" s="106"/>
    </row>
    <row r="93" spans="2:8" ht="15" hidden="1" outlineLevel="1" x14ac:dyDescent="0.2">
      <c r="B93" s="107"/>
      <c r="C93" s="107"/>
      <c r="D93" s="106"/>
      <c r="E93" s="106"/>
      <c r="F93" s="106"/>
      <c r="G93" s="106"/>
      <c r="H93" s="106"/>
    </row>
    <row r="94" spans="2:8" ht="15" hidden="1" outlineLevel="1" x14ac:dyDescent="0.2">
      <c r="B94" s="107"/>
      <c r="C94" s="107"/>
      <c r="D94" s="106"/>
      <c r="E94" s="106"/>
      <c r="F94" s="106"/>
      <c r="G94" s="106"/>
      <c r="H94" s="106"/>
    </row>
    <row r="95" spans="2:8" ht="15" hidden="1" outlineLevel="1" x14ac:dyDescent="0.2">
      <c r="B95" s="107"/>
      <c r="C95" s="107"/>
      <c r="D95" s="106"/>
      <c r="E95" s="106"/>
      <c r="F95" s="106"/>
      <c r="G95" s="106"/>
      <c r="H95" s="106"/>
    </row>
    <row r="96" spans="2:8" ht="15" hidden="1" outlineLevel="1" x14ac:dyDescent="0.2">
      <c r="B96" s="107"/>
      <c r="C96" s="107"/>
      <c r="D96" s="106"/>
      <c r="E96" s="106"/>
      <c r="F96" s="106"/>
      <c r="G96" s="106"/>
      <c r="H96" s="106"/>
    </row>
    <row r="97" spans="2:8" ht="15" hidden="1" outlineLevel="1" x14ac:dyDescent="0.2">
      <c r="B97" s="107"/>
      <c r="C97" s="107"/>
      <c r="D97" s="106"/>
      <c r="E97" s="106"/>
      <c r="F97" s="106"/>
      <c r="G97" s="106"/>
      <c r="H97" s="106"/>
    </row>
    <row r="98" spans="2:8" ht="15" hidden="1" outlineLevel="1" x14ac:dyDescent="0.2">
      <c r="B98" s="107"/>
      <c r="C98" s="107"/>
      <c r="D98" s="106"/>
      <c r="E98" s="106"/>
      <c r="F98" s="106"/>
      <c r="G98" s="106"/>
      <c r="H98" s="106"/>
    </row>
    <row r="99" spans="2:8" ht="15" hidden="1" outlineLevel="1" x14ac:dyDescent="0.2">
      <c r="B99" s="107"/>
      <c r="C99" s="107"/>
      <c r="D99" s="106"/>
      <c r="E99" s="106"/>
      <c r="F99" s="106"/>
      <c r="G99" s="106"/>
      <c r="H99" s="106"/>
    </row>
    <row r="100" spans="2:8" ht="15" hidden="1" outlineLevel="1" x14ac:dyDescent="0.2">
      <c r="B100" s="107"/>
      <c r="C100" s="107"/>
      <c r="D100" s="106"/>
      <c r="E100" s="106"/>
      <c r="F100" s="106"/>
      <c r="G100" s="106"/>
      <c r="H100" s="106"/>
    </row>
    <row r="101" spans="2:8" ht="15" hidden="1" outlineLevel="1" x14ac:dyDescent="0.2">
      <c r="B101" s="107"/>
      <c r="C101" s="107"/>
      <c r="D101" s="106"/>
      <c r="E101" s="106"/>
      <c r="F101" s="106"/>
      <c r="G101" s="106"/>
      <c r="H101" s="106"/>
    </row>
    <row r="102" spans="2:8" ht="15" hidden="1" outlineLevel="1" x14ac:dyDescent="0.2">
      <c r="B102" s="107"/>
      <c r="C102" s="107"/>
      <c r="D102" s="106"/>
      <c r="E102" s="106"/>
      <c r="F102" s="106"/>
      <c r="G102" s="106"/>
      <c r="H102" s="106"/>
    </row>
    <row r="103" spans="2:8" ht="15" hidden="1" outlineLevel="1" x14ac:dyDescent="0.2">
      <c r="B103" s="107"/>
      <c r="C103" s="107"/>
      <c r="D103" s="106"/>
      <c r="E103" s="106"/>
      <c r="F103" s="106"/>
      <c r="G103" s="106"/>
      <c r="H103" s="106"/>
    </row>
    <row r="104" spans="2:8" ht="15" hidden="1" outlineLevel="1" x14ac:dyDescent="0.2">
      <c r="B104" s="107"/>
      <c r="C104" s="107"/>
      <c r="D104" s="106"/>
      <c r="E104" s="106"/>
      <c r="F104" s="106"/>
      <c r="G104" s="106"/>
      <c r="H104" s="106"/>
    </row>
    <row r="105" spans="2:8" ht="15" hidden="1" outlineLevel="1" x14ac:dyDescent="0.2">
      <c r="B105" s="107"/>
      <c r="C105" s="107"/>
      <c r="D105" s="106"/>
      <c r="E105" s="106"/>
      <c r="F105" s="106"/>
      <c r="G105" s="106"/>
      <c r="H105" s="106"/>
    </row>
    <row r="106" spans="2:8" ht="15" hidden="1" outlineLevel="1" x14ac:dyDescent="0.2">
      <c r="B106" s="107"/>
      <c r="C106" s="107"/>
      <c r="D106" s="106"/>
      <c r="E106" s="106"/>
      <c r="F106" s="106"/>
      <c r="G106" s="106"/>
      <c r="H106" s="106"/>
    </row>
    <row r="107" spans="2:8" ht="15" hidden="1" outlineLevel="1" x14ac:dyDescent="0.2">
      <c r="B107" s="107"/>
      <c r="C107" s="107"/>
      <c r="D107" s="106"/>
      <c r="E107" s="106"/>
      <c r="F107" s="106"/>
      <c r="G107" s="106"/>
      <c r="H107" s="106"/>
    </row>
    <row r="108" spans="2:8" ht="15" hidden="1" outlineLevel="1" x14ac:dyDescent="0.2">
      <c r="B108" s="107"/>
      <c r="C108" s="107"/>
      <c r="D108" s="106"/>
      <c r="E108" s="106"/>
      <c r="F108" s="106"/>
      <c r="G108" s="106"/>
      <c r="H108" s="106"/>
    </row>
    <row r="109" spans="2:8" ht="15" hidden="1" outlineLevel="1" x14ac:dyDescent="0.2">
      <c r="B109" s="107"/>
      <c r="C109" s="107"/>
      <c r="D109" s="106"/>
      <c r="E109" s="106"/>
      <c r="F109" s="106"/>
      <c r="G109" s="106"/>
      <c r="H109" s="106"/>
    </row>
    <row r="110" spans="2:8" ht="15" hidden="1" outlineLevel="1" x14ac:dyDescent="0.2">
      <c r="B110" s="107"/>
      <c r="C110" s="107"/>
      <c r="D110" s="106"/>
      <c r="E110" s="106"/>
      <c r="F110" s="106"/>
      <c r="G110" s="106"/>
      <c r="H110" s="106"/>
    </row>
    <row r="111" spans="2:8" ht="15" hidden="1" outlineLevel="1" x14ac:dyDescent="0.2">
      <c r="B111" s="107"/>
      <c r="C111" s="107"/>
      <c r="D111" s="106"/>
      <c r="E111" s="106"/>
      <c r="F111" s="106"/>
      <c r="G111" s="106"/>
      <c r="H111" s="106"/>
    </row>
    <row r="112" spans="2:8" ht="15" hidden="1" outlineLevel="1" x14ac:dyDescent="0.2">
      <c r="B112" s="107"/>
      <c r="C112" s="107"/>
      <c r="D112" s="106"/>
      <c r="E112" s="106"/>
      <c r="F112" s="106"/>
      <c r="G112" s="106"/>
      <c r="H112" s="106"/>
    </row>
    <row r="113" spans="2:8" ht="15" hidden="1" outlineLevel="1" x14ac:dyDescent="0.2">
      <c r="B113" s="107"/>
      <c r="C113" s="107"/>
      <c r="D113" s="106"/>
      <c r="E113" s="106"/>
      <c r="F113" s="106"/>
      <c r="G113" s="106"/>
      <c r="H113" s="106"/>
    </row>
    <row r="114" spans="2:8" ht="15" hidden="1" outlineLevel="1" x14ac:dyDescent="0.2">
      <c r="B114" s="107"/>
      <c r="C114" s="107"/>
      <c r="D114" s="106"/>
      <c r="E114" s="106"/>
      <c r="F114" s="106"/>
      <c r="G114" s="106"/>
      <c r="H114" s="106"/>
    </row>
    <row r="115" spans="2:8" ht="15" hidden="1" outlineLevel="1" x14ac:dyDescent="0.2">
      <c r="B115" s="107"/>
      <c r="C115" s="107"/>
      <c r="D115" s="106"/>
      <c r="E115" s="106"/>
      <c r="F115" s="106"/>
      <c r="G115" s="106"/>
      <c r="H115" s="106"/>
    </row>
    <row r="116" spans="2:8" ht="15" hidden="1" outlineLevel="1" x14ac:dyDescent="0.2">
      <c r="B116" s="107"/>
      <c r="C116" s="107"/>
      <c r="D116" s="106"/>
      <c r="E116" s="106"/>
      <c r="F116" s="106"/>
      <c r="G116" s="106"/>
      <c r="H116" s="106"/>
    </row>
    <row r="117" spans="2:8" ht="15" hidden="1" outlineLevel="1" x14ac:dyDescent="0.2">
      <c r="B117" s="107"/>
      <c r="C117" s="107"/>
      <c r="D117" s="106"/>
      <c r="E117" s="106"/>
      <c r="F117" s="106"/>
      <c r="G117" s="106"/>
      <c r="H117" s="106"/>
    </row>
    <row r="118" spans="2:8" ht="15" hidden="1" outlineLevel="1" x14ac:dyDescent="0.2">
      <c r="B118" s="107"/>
      <c r="C118" s="107"/>
      <c r="D118" s="106"/>
      <c r="E118" s="106"/>
      <c r="F118" s="106"/>
      <c r="G118" s="106"/>
      <c r="H118" s="106"/>
    </row>
    <row r="119" spans="2:8" ht="15" hidden="1" outlineLevel="1" x14ac:dyDescent="0.2">
      <c r="B119" s="107"/>
      <c r="C119" s="107"/>
      <c r="D119" s="106"/>
      <c r="E119" s="106"/>
      <c r="F119" s="106"/>
      <c r="G119" s="106"/>
      <c r="H119" s="106"/>
    </row>
    <row r="120" spans="2:8" ht="15" hidden="1" outlineLevel="1" x14ac:dyDescent="0.2">
      <c r="B120" s="107"/>
      <c r="C120" s="107"/>
      <c r="D120" s="106"/>
      <c r="E120" s="106"/>
      <c r="F120" s="106"/>
      <c r="G120" s="106"/>
      <c r="H120" s="106"/>
    </row>
    <row r="121" spans="2:8" ht="15" hidden="1" outlineLevel="1" x14ac:dyDescent="0.2">
      <c r="B121" s="107"/>
      <c r="C121" s="107"/>
      <c r="D121" s="106"/>
      <c r="E121" s="106"/>
      <c r="F121" s="106"/>
      <c r="G121" s="106"/>
      <c r="H121" s="106"/>
    </row>
    <row r="122" spans="2:8" ht="15" hidden="1" outlineLevel="1" x14ac:dyDescent="0.2">
      <c r="B122" s="107"/>
      <c r="C122" s="107"/>
      <c r="D122" s="106"/>
      <c r="E122" s="106"/>
      <c r="F122" s="106"/>
      <c r="G122" s="106"/>
      <c r="H122" s="106"/>
    </row>
    <row r="123" spans="2:8" ht="15" hidden="1" outlineLevel="1" x14ac:dyDescent="0.2">
      <c r="B123" s="107"/>
      <c r="C123" s="107"/>
      <c r="D123" s="106"/>
      <c r="E123" s="106"/>
      <c r="F123" s="106"/>
      <c r="G123" s="106"/>
      <c r="H123" s="106"/>
    </row>
    <row r="124" spans="2:8" ht="15" hidden="1" outlineLevel="1" x14ac:dyDescent="0.2">
      <c r="B124" s="107"/>
      <c r="C124" s="107"/>
      <c r="D124" s="106"/>
      <c r="E124" s="106"/>
      <c r="F124" s="106"/>
      <c r="G124" s="106"/>
      <c r="H124" s="106"/>
    </row>
    <row r="125" spans="2:8" ht="15" hidden="1" outlineLevel="1" x14ac:dyDescent="0.2">
      <c r="B125" s="107"/>
      <c r="C125" s="107"/>
      <c r="D125" s="106"/>
      <c r="E125" s="106"/>
      <c r="F125" s="106"/>
      <c r="G125" s="106"/>
      <c r="H125" s="106"/>
    </row>
    <row r="126" spans="2:8" ht="15" hidden="1" outlineLevel="1" x14ac:dyDescent="0.2">
      <c r="B126" s="107"/>
      <c r="C126" s="107"/>
      <c r="D126" s="106"/>
      <c r="E126" s="106"/>
      <c r="F126" s="106"/>
      <c r="G126" s="106"/>
      <c r="H126" s="106"/>
    </row>
    <row r="127" spans="2:8" ht="15" hidden="1" outlineLevel="1" x14ac:dyDescent="0.2">
      <c r="B127" s="107"/>
      <c r="C127" s="107"/>
      <c r="D127" s="106"/>
      <c r="E127" s="106"/>
      <c r="F127" s="106"/>
      <c r="G127" s="106"/>
      <c r="H127" s="106"/>
    </row>
    <row r="128" spans="2:8" ht="15" hidden="1" outlineLevel="1" x14ac:dyDescent="0.2">
      <c r="B128" s="107"/>
      <c r="C128" s="107"/>
      <c r="D128" s="106"/>
      <c r="E128" s="106"/>
      <c r="F128" s="106"/>
      <c r="G128" s="106"/>
      <c r="H128" s="106"/>
    </row>
    <row r="129" spans="2:8" ht="15" hidden="1" outlineLevel="1" x14ac:dyDescent="0.2">
      <c r="B129" s="107"/>
      <c r="C129" s="107"/>
      <c r="D129" s="106"/>
      <c r="E129" s="106"/>
      <c r="F129" s="106"/>
      <c r="G129" s="106"/>
      <c r="H129" s="106"/>
    </row>
    <row r="130" spans="2:8" ht="15" hidden="1" outlineLevel="1" x14ac:dyDescent="0.2">
      <c r="B130" s="107"/>
      <c r="C130" s="107"/>
      <c r="D130" s="106"/>
      <c r="E130" s="106"/>
      <c r="F130" s="106"/>
      <c r="G130" s="106"/>
      <c r="H130" s="106"/>
    </row>
    <row r="131" spans="2:8" ht="15" hidden="1" outlineLevel="1" x14ac:dyDescent="0.2">
      <c r="B131" s="107"/>
      <c r="C131" s="107"/>
      <c r="D131" s="106"/>
      <c r="E131" s="106"/>
      <c r="F131" s="106"/>
      <c r="G131" s="106"/>
      <c r="H131" s="106"/>
    </row>
    <row r="132" spans="2:8" ht="15" hidden="1" outlineLevel="1" x14ac:dyDescent="0.2">
      <c r="B132" s="107"/>
      <c r="C132" s="107"/>
      <c r="D132" s="106"/>
      <c r="E132" s="106"/>
      <c r="F132" s="106"/>
      <c r="G132" s="106"/>
      <c r="H132" s="106"/>
    </row>
    <row r="133" spans="2:8" ht="15" hidden="1" outlineLevel="1" x14ac:dyDescent="0.2">
      <c r="B133" s="107"/>
      <c r="C133" s="107"/>
      <c r="D133" s="106"/>
      <c r="E133" s="106"/>
      <c r="F133" s="106"/>
      <c r="G133" s="106"/>
      <c r="H133" s="106"/>
    </row>
    <row r="134" spans="2:8" ht="15" hidden="1" outlineLevel="1" x14ac:dyDescent="0.2">
      <c r="B134" s="107"/>
      <c r="C134" s="107"/>
      <c r="D134" s="106"/>
      <c r="E134" s="106"/>
      <c r="F134" s="106"/>
      <c r="G134" s="106"/>
      <c r="H134" s="106"/>
    </row>
    <row r="135" spans="2:8" ht="15" hidden="1" outlineLevel="1" x14ac:dyDescent="0.2">
      <c r="B135" s="107"/>
      <c r="C135" s="107"/>
      <c r="D135" s="106"/>
      <c r="E135" s="106"/>
      <c r="F135" s="106"/>
      <c r="G135" s="106"/>
      <c r="H135" s="106"/>
    </row>
    <row r="136" spans="2:8" ht="15" hidden="1" outlineLevel="1" x14ac:dyDescent="0.2">
      <c r="B136" s="107"/>
      <c r="C136" s="107"/>
      <c r="D136" s="106"/>
      <c r="E136" s="106"/>
      <c r="F136" s="106"/>
      <c r="G136" s="106"/>
      <c r="H136" s="106"/>
    </row>
    <row r="137" spans="2:8" ht="15" hidden="1" outlineLevel="1" x14ac:dyDescent="0.2">
      <c r="B137" s="107"/>
      <c r="C137" s="107"/>
      <c r="D137" s="106"/>
      <c r="E137" s="106"/>
      <c r="F137" s="106"/>
      <c r="G137" s="106"/>
      <c r="H137" s="106"/>
    </row>
    <row r="138" spans="2:8" ht="15" hidden="1" outlineLevel="1" x14ac:dyDescent="0.2">
      <c r="B138" s="107"/>
      <c r="C138" s="107"/>
      <c r="D138" s="106"/>
      <c r="E138" s="106"/>
      <c r="F138" s="106"/>
      <c r="G138" s="106"/>
      <c r="H138" s="106"/>
    </row>
    <row r="139" spans="2:8" ht="15" hidden="1" outlineLevel="1" x14ac:dyDescent="0.2">
      <c r="B139" s="107"/>
      <c r="C139" s="107"/>
      <c r="D139" s="106"/>
      <c r="E139" s="106"/>
      <c r="F139" s="106"/>
      <c r="G139" s="106"/>
      <c r="H139" s="106"/>
    </row>
    <row r="140" spans="2:8" ht="15" hidden="1" outlineLevel="1" x14ac:dyDescent="0.2">
      <c r="B140" s="107"/>
      <c r="C140" s="107"/>
      <c r="D140" s="106"/>
      <c r="E140" s="106"/>
      <c r="F140" s="106"/>
      <c r="G140" s="106"/>
      <c r="H140" s="106"/>
    </row>
    <row r="141" spans="2:8" ht="15" hidden="1" outlineLevel="1" x14ac:dyDescent="0.2">
      <c r="B141" s="107"/>
      <c r="C141" s="107"/>
      <c r="D141" s="106"/>
      <c r="E141" s="106"/>
      <c r="F141" s="106"/>
      <c r="G141" s="106"/>
      <c r="H141" s="106"/>
    </row>
    <row r="142" spans="2:8" ht="15" hidden="1" outlineLevel="1" x14ac:dyDescent="0.2">
      <c r="B142" s="107"/>
      <c r="C142" s="107"/>
      <c r="D142" s="106"/>
      <c r="E142" s="106"/>
      <c r="F142" s="106"/>
      <c r="G142" s="106"/>
      <c r="H142" s="106"/>
    </row>
    <row r="143" spans="2:8" ht="15" hidden="1" outlineLevel="1" x14ac:dyDescent="0.2">
      <c r="B143" s="107"/>
      <c r="C143" s="107"/>
      <c r="D143" s="106"/>
      <c r="E143" s="106"/>
      <c r="F143" s="106"/>
      <c r="G143" s="106"/>
      <c r="H143" s="106"/>
    </row>
    <row r="144" spans="2:8" ht="15" hidden="1" outlineLevel="1" x14ac:dyDescent="0.2">
      <c r="B144" s="107"/>
      <c r="C144" s="107"/>
      <c r="D144" s="106"/>
      <c r="E144" s="106"/>
      <c r="F144" s="106"/>
      <c r="G144" s="106"/>
      <c r="H144" s="106"/>
    </row>
    <row r="145" spans="2:8" ht="15" hidden="1" outlineLevel="1" x14ac:dyDescent="0.2">
      <c r="B145" s="107"/>
      <c r="C145" s="107"/>
      <c r="D145" s="106"/>
      <c r="E145" s="106"/>
      <c r="F145" s="106"/>
      <c r="G145" s="106"/>
      <c r="H145" s="106"/>
    </row>
    <row r="146" spans="2:8" ht="15" hidden="1" outlineLevel="1" x14ac:dyDescent="0.2">
      <c r="B146" s="107"/>
      <c r="C146" s="107"/>
      <c r="D146" s="106"/>
      <c r="E146" s="106"/>
      <c r="F146" s="106"/>
      <c r="G146" s="106"/>
      <c r="H146" s="106"/>
    </row>
    <row r="147" spans="2:8" ht="15" hidden="1" outlineLevel="1" x14ac:dyDescent="0.2">
      <c r="B147" s="107"/>
      <c r="C147" s="107"/>
      <c r="D147" s="106"/>
      <c r="E147" s="106"/>
      <c r="F147" s="106"/>
      <c r="G147" s="106"/>
      <c r="H147" s="106"/>
    </row>
    <row r="148" spans="2:8" ht="15" hidden="1" outlineLevel="1" x14ac:dyDescent="0.2">
      <c r="B148" s="107"/>
      <c r="C148" s="107"/>
      <c r="D148" s="106"/>
      <c r="E148" s="106"/>
      <c r="F148" s="106"/>
      <c r="G148" s="106"/>
      <c r="H148" s="106"/>
    </row>
    <row r="149" spans="2:8" ht="15" hidden="1" outlineLevel="1" x14ac:dyDescent="0.2">
      <c r="B149" s="107"/>
      <c r="C149" s="107"/>
      <c r="D149" s="106"/>
      <c r="E149" s="106"/>
      <c r="F149" s="106"/>
      <c r="G149" s="106"/>
      <c r="H149" s="106"/>
    </row>
    <row r="150" spans="2:8" ht="15" hidden="1" outlineLevel="1" x14ac:dyDescent="0.2">
      <c r="B150" s="107"/>
      <c r="C150" s="107"/>
      <c r="D150" s="106"/>
      <c r="E150" s="106"/>
      <c r="F150" s="106"/>
      <c r="G150" s="106"/>
      <c r="H150" s="106"/>
    </row>
    <row r="151" spans="2:8" collapsed="1" x14ac:dyDescent="0.2">
      <c r="B151" s="108"/>
    </row>
    <row r="152" spans="2:8" x14ac:dyDescent="0.2">
      <c r="B152" s="109" t="s">
        <v>6</v>
      </c>
    </row>
  </sheetData>
  <sheetProtection sheet="1" objects="1" scenarios="1" formatCells="0" formatColumns="0" formatRows="0"/>
  <protectedRanges>
    <protectedRange sqref="C7:C8" name="Range2_2"/>
    <protectedRange sqref="C4:C6" name="Range2_1"/>
    <protectedRange sqref="B152" name="Range1_1"/>
    <protectedRange sqref="B22:F151" name="Range1"/>
  </protectedRanges>
  <customSheetViews>
    <customSheetView guid="{F5FA17FD-0F23-4C1B-B89E-D72A87CA6BB9}" scale="98" showPageBreaks="1" showGridLines="0" fitToPage="1" printArea="1" hiddenRows="1" view="pageBreakPreview">
      <selection activeCell="B6" sqref="B6:E6"/>
      <pageMargins left="0.7" right="0.7" top="0.75" bottom="0.75" header="0.3" footer="0.3"/>
      <pageSetup scale="58" orientation="portrait" r:id="rId1"/>
    </customSheetView>
  </customSheetViews>
  <mergeCells count="14">
    <mergeCell ref="B2:F2"/>
    <mergeCell ref="C17:F17"/>
    <mergeCell ref="B20:C20"/>
    <mergeCell ref="C12:F12"/>
    <mergeCell ref="C4:F4"/>
    <mergeCell ref="C5:F5"/>
    <mergeCell ref="C6:F6"/>
    <mergeCell ref="C7:F7"/>
    <mergeCell ref="C11:F11"/>
    <mergeCell ref="B10:F10"/>
    <mergeCell ref="C13:F13"/>
    <mergeCell ref="C15:F15"/>
    <mergeCell ref="C16:F16"/>
    <mergeCell ref="B14:F14"/>
  </mergeCells>
  <conditionalFormatting sqref="B11:B13 B15:B17">
    <cfRule type="containsBlanks" dxfId="6" priority="4">
      <formula>LEN(TRIM(B11))=0</formula>
    </cfRule>
  </conditionalFormatting>
  <conditionalFormatting sqref="C4:C7">
    <cfRule type="containsBlanks" dxfId="5" priority="12">
      <formula>LEN(TRIM(C4))=0</formula>
    </cfRule>
  </conditionalFormatting>
  <conditionalFormatting sqref="D22:H150">
    <cfRule type="expression" dxfId="4" priority="1">
      <formula>IF(ISTEXT($D22),AND(ISBLANK(D22)))</formula>
    </cfRule>
  </conditionalFormatting>
  <pageMargins left="0.25" right="0.25" top="0.75" bottom="0.75" header="0.3" footer="0.3"/>
  <pageSetup scale="61" orientation="portrait"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E0771-7385-40F7-A288-139B458A2CAD}">
  <sheetPr>
    <tabColor rgb="FF004053"/>
    <pageSetUpPr fitToPage="1"/>
  </sheetPr>
  <dimension ref="A2:F81"/>
  <sheetViews>
    <sheetView showGridLines="0" view="pageBreakPreview" topLeftCell="A22" zoomScale="82" zoomScaleNormal="115" zoomScaleSheetLayoutView="82" workbookViewId="0">
      <selection activeCell="D78" sqref="D78"/>
    </sheetView>
  </sheetViews>
  <sheetFormatPr defaultColWidth="8.7109375" defaultRowHeight="14.25" outlineLevelRow="1" x14ac:dyDescent="0.2"/>
  <cols>
    <col min="1" max="1" width="3.5703125" style="9" customWidth="1"/>
    <col min="2" max="2" width="31.28515625" style="9" customWidth="1"/>
    <col min="3" max="3" width="34.7109375" style="9" customWidth="1"/>
    <col min="4" max="4" width="34.5703125" style="9" customWidth="1"/>
    <col min="5" max="5" width="3.28515625" style="9" customWidth="1"/>
    <col min="6" max="16384" width="8.7109375" style="9"/>
  </cols>
  <sheetData>
    <row r="2" spans="1:6" ht="81" customHeight="1" x14ac:dyDescent="0.2">
      <c r="A2" s="123"/>
      <c r="B2" s="186" t="s">
        <v>94</v>
      </c>
      <c r="C2" s="186"/>
      <c r="D2" s="186"/>
      <c r="E2" s="144"/>
      <c r="F2" s="144"/>
    </row>
    <row r="3" spans="1:6" x14ac:dyDescent="0.2">
      <c r="A3" s="123"/>
    </row>
    <row r="4" spans="1:6" ht="26.45" customHeight="1" x14ac:dyDescent="0.2">
      <c r="A4" s="123"/>
      <c r="B4" s="142" t="s">
        <v>0</v>
      </c>
      <c r="C4" s="210"/>
      <c r="D4" s="210"/>
      <c r="E4" s="141"/>
    </row>
    <row r="5" spans="1:6" ht="26.45" customHeight="1" x14ac:dyDescent="0.2">
      <c r="A5" s="123"/>
      <c r="B5" s="142" t="s">
        <v>1</v>
      </c>
      <c r="C5" s="210"/>
      <c r="D5" s="210"/>
      <c r="E5" s="141"/>
    </row>
    <row r="6" spans="1:6" ht="35.450000000000003" customHeight="1" x14ac:dyDescent="0.2">
      <c r="A6" s="123"/>
      <c r="B6" s="143" t="s">
        <v>48</v>
      </c>
      <c r="C6" s="210"/>
      <c r="D6" s="210"/>
      <c r="E6" s="141"/>
    </row>
    <row r="7" spans="1:6" ht="26.45" customHeight="1" x14ac:dyDescent="0.2">
      <c r="A7" s="123"/>
      <c r="B7" s="142" t="s">
        <v>2</v>
      </c>
      <c r="C7" s="203"/>
      <c r="D7" s="203"/>
      <c r="E7" s="141"/>
    </row>
    <row r="8" spans="1:6" ht="15" x14ac:dyDescent="0.2">
      <c r="A8" s="123"/>
      <c r="B8" s="130" t="s">
        <v>81</v>
      </c>
    </row>
    <row r="9" spans="1:6" x14ac:dyDescent="0.2">
      <c r="A9" s="123"/>
      <c r="B9" s="116"/>
    </row>
    <row r="10" spans="1:6" ht="15" thickBot="1" x14ac:dyDescent="0.25">
      <c r="A10" s="123"/>
      <c r="B10" s="116"/>
    </row>
    <row r="11" spans="1:6" ht="17.45" customHeight="1" x14ac:dyDescent="0.25">
      <c r="A11" s="123"/>
      <c r="B11" s="131" t="s">
        <v>7</v>
      </c>
      <c r="C11" s="132"/>
      <c r="D11" s="133"/>
    </row>
    <row r="12" spans="1:6" s="135" customFormat="1" ht="42.95" customHeight="1" x14ac:dyDescent="0.2">
      <c r="A12" s="134"/>
      <c r="B12" s="207" t="s">
        <v>83</v>
      </c>
      <c r="C12" s="208"/>
      <c r="D12" s="209"/>
    </row>
    <row r="13" spans="1:6" s="135" customFormat="1" ht="28.5" customHeight="1" x14ac:dyDescent="0.2">
      <c r="A13" s="134"/>
      <c r="B13" s="198" t="s">
        <v>25</v>
      </c>
      <c r="C13" s="199"/>
      <c r="D13" s="200"/>
    </row>
    <row r="14" spans="1:6" s="135" customFormat="1" ht="30.95" customHeight="1" x14ac:dyDescent="0.2">
      <c r="A14" s="134"/>
      <c r="B14" s="198" t="s">
        <v>24</v>
      </c>
      <c r="C14" s="199"/>
      <c r="D14" s="200"/>
    </row>
    <row r="15" spans="1:6" s="135" customFormat="1" ht="33" customHeight="1" x14ac:dyDescent="0.2">
      <c r="A15" s="134"/>
      <c r="B15" s="198" t="s">
        <v>23</v>
      </c>
      <c r="C15" s="199"/>
      <c r="D15" s="200"/>
    </row>
    <row r="16" spans="1:6" s="135" customFormat="1" ht="27.95" customHeight="1" x14ac:dyDescent="0.2">
      <c r="A16" s="134"/>
      <c r="B16" s="198" t="s">
        <v>82</v>
      </c>
      <c r="C16" s="199"/>
      <c r="D16" s="200"/>
    </row>
    <row r="17" spans="1:5" s="135" customFormat="1" ht="47.1" customHeight="1" x14ac:dyDescent="0.2">
      <c r="A17" s="134"/>
      <c r="B17" s="207" t="s">
        <v>22</v>
      </c>
      <c r="C17" s="208"/>
      <c r="D17" s="209"/>
    </row>
    <row r="18" spans="1:5" ht="8.1" customHeight="1" thickBot="1" x14ac:dyDescent="0.25">
      <c r="A18" s="123"/>
      <c r="B18" s="136"/>
      <c r="C18" s="137"/>
      <c r="D18" s="138"/>
    </row>
    <row r="19" spans="1:5" x14ac:dyDescent="0.2">
      <c r="A19" s="123"/>
      <c r="B19" s="116"/>
    </row>
    <row r="20" spans="1:5" ht="39.950000000000003" customHeight="1" x14ac:dyDescent="0.2">
      <c r="A20" s="123"/>
      <c r="B20" s="139"/>
      <c r="C20" s="139"/>
    </row>
    <row r="21" spans="1:5" ht="15.75" customHeight="1" x14ac:dyDescent="0.2">
      <c r="A21" s="123"/>
      <c r="B21" s="204" t="s">
        <v>54</v>
      </c>
      <c r="C21" s="204" t="s">
        <v>5</v>
      </c>
      <c r="D21" s="205" t="s">
        <v>92</v>
      </c>
      <c r="E21" s="140"/>
    </row>
    <row r="22" spans="1:5" ht="50.25" customHeight="1" x14ac:dyDescent="0.2">
      <c r="A22" s="123"/>
      <c r="B22" s="204"/>
      <c r="C22" s="204"/>
      <c r="D22" s="206"/>
      <c r="E22" s="140"/>
    </row>
    <row r="23" spans="1:5" ht="15" x14ac:dyDescent="0.2">
      <c r="A23" s="123"/>
      <c r="B23" s="107"/>
      <c r="C23" s="106"/>
      <c r="D23" s="122"/>
      <c r="E23" s="129"/>
    </row>
    <row r="24" spans="1:5" ht="15" x14ac:dyDescent="0.2">
      <c r="A24" s="123"/>
      <c r="B24" s="107"/>
      <c r="C24" s="106"/>
      <c r="D24" s="122"/>
      <c r="E24" s="129"/>
    </row>
    <row r="25" spans="1:5" ht="15" x14ac:dyDescent="0.2">
      <c r="A25" s="123"/>
      <c r="B25" s="107"/>
      <c r="C25" s="106"/>
      <c r="D25" s="122"/>
      <c r="E25" s="129"/>
    </row>
    <row r="26" spans="1:5" ht="15" x14ac:dyDescent="0.2">
      <c r="A26" s="123"/>
      <c r="B26" s="107"/>
      <c r="C26" s="106"/>
      <c r="D26" s="122"/>
      <c r="E26" s="129"/>
    </row>
    <row r="27" spans="1:5" ht="15" x14ac:dyDescent="0.2">
      <c r="A27" s="123"/>
      <c r="B27" s="107"/>
      <c r="C27" s="106"/>
      <c r="D27" s="122"/>
      <c r="E27" s="129"/>
    </row>
    <row r="28" spans="1:5" ht="15" x14ac:dyDescent="0.2">
      <c r="A28" s="123"/>
      <c r="B28" s="107"/>
      <c r="C28" s="106"/>
      <c r="D28" s="122"/>
      <c r="E28" s="129"/>
    </row>
    <row r="29" spans="1:5" ht="15" x14ac:dyDescent="0.2">
      <c r="A29" s="123"/>
      <c r="B29" s="107"/>
      <c r="C29" s="106"/>
      <c r="D29" s="122"/>
      <c r="E29" s="129"/>
    </row>
    <row r="30" spans="1:5" ht="15" x14ac:dyDescent="0.2">
      <c r="A30" s="123"/>
      <c r="B30" s="107"/>
      <c r="C30" s="106"/>
      <c r="D30" s="122"/>
      <c r="E30" s="129"/>
    </row>
    <row r="31" spans="1:5" ht="15" x14ac:dyDescent="0.2">
      <c r="A31" s="123"/>
      <c r="B31" s="107"/>
      <c r="C31" s="106"/>
      <c r="D31" s="122"/>
      <c r="E31" s="129"/>
    </row>
    <row r="32" spans="1:5" ht="15" x14ac:dyDescent="0.2">
      <c r="A32" s="123"/>
      <c r="B32" s="107"/>
      <c r="C32" s="106"/>
      <c r="D32" s="122"/>
      <c r="E32" s="129"/>
    </row>
    <row r="33" spans="1:5" ht="15" x14ac:dyDescent="0.2">
      <c r="A33" s="123"/>
      <c r="B33" s="107"/>
      <c r="C33" s="106"/>
      <c r="D33" s="122"/>
      <c r="E33" s="129"/>
    </row>
    <row r="34" spans="1:5" ht="15" x14ac:dyDescent="0.2">
      <c r="A34" s="123"/>
      <c r="B34" s="107"/>
      <c r="C34" s="106"/>
      <c r="D34" s="122"/>
      <c r="E34" s="129"/>
    </row>
    <row r="35" spans="1:5" ht="15" x14ac:dyDescent="0.2">
      <c r="A35" s="123"/>
      <c r="B35" s="107"/>
      <c r="C35" s="106"/>
      <c r="D35" s="122"/>
      <c r="E35" s="129"/>
    </row>
    <row r="36" spans="1:5" ht="15" x14ac:dyDescent="0.2">
      <c r="A36" s="123"/>
      <c r="B36" s="107"/>
      <c r="C36" s="106"/>
      <c r="D36" s="122"/>
      <c r="E36" s="129"/>
    </row>
    <row r="37" spans="1:5" ht="15" hidden="1" outlineLevel="1" x14ac:dyDescent="0.2">
      <c r="A37" s="123"/>
      <c r="B37" s="107"/>
      <c r="C37" s="106"/>
      <c r="D37" s="122"/>
      <c r="E37" s="129"/>
    </row>
    <row r="38" spans="1:5" ht="15" hidden="1" outlineLevel="1" x14ac:dyDescent="0.2">
      <c r="A38" s="123"/>
      <c r="B38" s="107"/>
      <c r="C38" s="106"/>
      <c r="D38" s="122"/>
      <c r="E38" s="129"/>
    </row>
    <row r="39" spans="1:5" ht="15" hidden="1" outlineLevel="1" x14ac:dyDescent="0.2">
      <c r="A39" s="123"/>
      <c r="B39" s="107"/>
      <c r="C39" s="106"/>
      <c r="D39" s="122"/>
      <c r="E39" s="129"/>
    </row>
    <row r="40" spans="1:5" ht="15" hidden="1" outlineLevel="1" x14ac:dyDescent="0.2">
      <c r="A40" s="123"/>
      <c r="B40" s="107"/>
      <c r="C40" s="106"/>
      <c r="D40" s="122"/>
      <c r="E40" s="129"/>
    </row>
    <row r="41" spans="1:5" ht="15" hidden="1" outlineLevel="1" x14ac:dyDescent="0.2">
      <c r="A41" s="123"/>
      <c r="B41" s="107"/>
      <c r="C41" s="106"/>
      <c r="D41" s="122"/>
      <c r="E41" s="129"/>
    </row>
    <row r="42" spans="1:5" ht="15" hidden="1" outlineLevel="1" x14ac:dyDescent="0.2">
      <c r="A42" s="123"/>
      <c r="B42" s="107"/>
      <c r="C42" s="106"/>
      <c r="D42" s="122"/>
      <c r="E42" s="129"/>
    </row>
    <row r="43" spans="1:5" ht="15" hidden="1" outlineLevel="1" x14ac:dyDescent="0.2">
      <c r="A43" s="123"/>
      <c r="B43" s="107"/>
      <c r="C43" s="106"/>
      <c r="D43" s="122"/>
      <c r="E43" s="129"/>
    </row>
    <row r="44" spans="1:5" ht="15" hidden="1" outlineLevel="1" x14ac:dyDescent="0.2">
      <c r="A44" s="123"/>
      <c r="B44" s="107"/>
      <c r="C44" s="106"/>
      <c r="D44" s="122"/>
      <c r="E44" s="129"/>
    </row>
    <row r="45" spans="1:5" ht="15" hidden="1" outlineLevel="1" x14ac:dyDescent="0.2">
      <c r="A45" s="123"/>
      <c r="B45" s="107"/>
      <c r="C45" s="106"/>
      <c r="D45" s="122"/>
      <c r="E45" s="129"/>
    </row>
    <row r="46" spans="1:5" ht="15" hidden="1" outlineLevel="1" x14ac:dyDescent="0.2">
      <c r="A46" s="123"/>
      <c r="B46" s="107"/>
      <c r="C46" s="106"/>
      <c r="D46" s="122"/>
      <c r="E46" s="129"/>
    </row>
    <row r="47" spans="1:5" ht="15" hidden="1" outlineLevel="1" x14ac:dyDescent="0.2">
      <c r="A47" s="123"/>
      <c r="B47" s="107"/>
      <c r="C47" s="106"/>
      <c r="D47" s="122"/>
      <c r="E47" s="129"/>
    </row>
    <row r="48" spans="1:5" ht="15" hidden="1" outlineLevel="1" x14ac:dyDescent="0.2">
      <c r="A48" s="123"/>
      <c r="B48" s="107"/>
      <c r="C48" s="106"/>
      <c r="D48" s="122"/>
      <c r="E48" s="129"/>
    </row>
    <row r="49" spans="1:5" ht="15" hidden="1" outlineLevel="1" x14ac:dyDescent="0.2">
      <c r="A49" s="123"/>
      <c r="B49" s="107"/>
      <c r="C49" s="106"/>
      <c r="D49" s="122"/>
      <c r="E49" s="129"/>
    </row>
    <row r="50" spans="1:5" ht="15" hidden="1" outlineLevel="1" x14ac:dyDescent="0.2">
      <c r="A50" s="123"/>
      <c r="B50" s="107"/>
      <c r="C50" s="106"/>
      <c r="D50" s="122"/>
      <c r="E50" s="129"/>
    </row>
    <row r="51" spans="1:5" ht="15" hidden="1" outlineLevel="1" x14ac:dyDescent="0.2">
      <c r="A51" s="123"/>
      <c r="B51" s="107"/>
      <c r="C51" s="106"/>
      <c r="D51" s="122"/>
      <c r="E51" s="129"/>
    </row>
    <row r="52" spans="1:5" ht="15" hidden="1" outlineLevel="1" x14ac:dyDescent="0.2">
      <c r="A52" s="123"/>
      <c r="B52" s="107"/>
      <c r="C52" s="106"/>
      <c r="D52" s="122"/>
      <c r="E52" s="129"/>
    </row>
    <row r="53" spans="1:5" ht="15" hidden="1" outlineLevel="1" x14ac:dyDescent="0.2">
      <c r="A53" s="123"/>
      <c r="B53" s="107"/>
      <c r="C53" s="106"/>
      <c r="D53" s="122"/>
      <c r="E53" s="129"/>
    </row>
    <row r="54" spans="1:5" ht="15" hidden="1" outlineLevel="1" x14ac:dyDescent="0.2">
      <c r="A54" s="123"/>
      <c r="B54" s="107"/>
      <c r="C54" s="106"/>
      <c r="D54" s="122"/>
      <c r="E54" s="129"/>
    </row>
    <row r="55" spans="1:5" ht="15" hidden="1" outlineLevel="1" x14ac:dyDescent="0.2">
      <c r="A55" s="123"/>
      <c r="B55" s="107"/>
      <c r="C55" s="106"/>
      <c r="D55" s="122"/>
      <c r="E55" s="129"/>
    </row>
    <row r="56" spans="1:5" ht="15" hidden="1" outlineLevel="1" x14ac:dyDescent="0.2">
      <c r="A56" s="123"/>
      <c r="B56" s="107"/>
      <c r="C56" s="106"/>
      <c r="D56" s="122"/>
      <c r="E56" s="129"/>
    </row>
    <row r="57" spans="1:5" ht="15" hidden="1" outlineLevel="1" x14ac:dyDescent="0.2">
      <c r="A57" s="123"/>
      <c r="B57" s="107"/>
      <c r="C57" s="106"/>
      <c r="D57" s="122"/>
      <c r="E57" s="129"/>
    </row>
    <row r="58" spans="1:5" ht="15" hidden="1" outlineLevel="1" x14ac:dyDescent="0.2">
      <c r="A58" s="123"/>
      <c r="B58" s="107"/>
      <c r="C58" s="106"/>
      <c r="D58" s="122"/>
      <c r="E58" s="129"/>
    </row>
    <row r="59" spans="1:5" ht="15" hidden="1" outlineLevel="1" x14ac:dyDescent="0.2">
      <c r="A59" s="123"/>
      <c r="B59" s="107"/>
      <c r="C59" s="106"/>
      <c r="D59" s="122"/>
      <c r="E59" s="129"/>
    </row>
    <row r="60" spans="1:5" ht="15" hidden="1" outlineLevel="1" x14ac:dyDescent="0.2">
      <c r="A60" s="123"/>
      <c r="B60" s="107"/>
      <c r="C60" s="106"/>
      <c r="D60" s="122"/>
      <c r="E60" s="129"/>
    </row>
    <row r="61" spans="1:5" ht="15" hidden="1" outlineLevel="1" x14ac:dyDescent="0.2">
      <c r="A61" s="123"/>
      <c r="B61" s="107"/>
      <c r="C61" s="106"/>
      <c r="D61" s="122"/>
      <c r="E61" s="129"/>
    </row>
    <row r="62" spans="1:5" ht="15" hidden="1" outlineLevel="1" x14ac:dyDescent="0.2">
      <c r="A62" s="123"/>
      <c r="B62" s="107"/>
      <c r="C62" s="106"/>
      <c r="D62" s="122"/>
      <c r="E62" s="129"/>
    </row>
    <row r="63" spans="1:5" ht="15" hidden="1" outlineLevel="1" x14ac:dyDescent="0.2">
      <c r="A63" s="123"/>
      <c r="B63" s="107"/>
      <c r="C63" s="106"/>
      <c r="D63" s="122"/>
      <c r="E63" s="129"/>
    </row>
    <row r="64" spans="1:5" ht="15" hidden="1" outlineLevel="1" x14ac:dyDescent="0.2">
      <c r="A64" s="123"/>
      <c r="B64" s="107"/>
      <c r="C64" s="106"/>
      <c r="D64" s="122"/>
      <c r="E64" s="129"/>
    </row>
    <row r="65" spans="1:5" ht="15" hidden="1" outlineLevel="1" x14ac:dyDescent="0.2">
      <c r="A65" s="123"/>
      <c r="B65" s="107"/>
      <c r="C65" s="106"/>
      <c r="D65" s="122"/>
      <c r="E65" s="129"/>
    </row>
    <row r="66" spans="1:5" ht="15" hidden="1" outlineLevel="1" x14ac:dyDescent="0.2">
      <c r="A66" s="123"/>
      <c r="B66" s="107"/>
      <c r="C66" s="106"/>
      <c r="D66" s="122"/>
      <c r="E66" s="129"/>
    </row>
    <row r="67" spans="1:5" ht="15" hidden="1" outlineLevel="1" x14ac:dyDescent="0.2">
      <c r="A67" s="123"/>
      <c r="B67" s="107"/>
      <c r="C67" s="106"/>
      <c r="D67" s="122"/>
      <c r="E67" s="129"/>
    </row>
    <row r="68" spans="1:5" ht="15" hidden="1" outlineLevel="1" x14ac:dyDescent="0.2">
      <c r="A68" s="123"/>
      <c r="B68" s="107"/>
      <c r="C68" s="106"/>
      <c r="D68" s="122"/>
      <c r="E68" s="129"/>
    </row>
    <row r="69" spans="1:5" ht="15" hidden="1" outlineLevel="1" x14ac:dyDescent="0.2">
      <c r="A69" s="123"/>
      <c r="B69" s="107"/>
      <c r="C69" s="106"/>
      <c r="D69" s="122"/>
      <c r="E69" s="129"/>
    </row>
    <row r="70" spans="1:5" ht="15" hidden="1" outlineLevel="1" x14ac:dyDescent="0.2">
      <c r="A70" s="123"/>
      <c r="B70" s="107"/>
      <c r="C70" s="106"/>
      <c r="D70" s="122"/>
      <c r="E70" s="129"/>
    </row>
    <row r="71" spans="1:5" ht="15" hidden="1" outlineLevel="1" x14ac:dyDescent="0.2">
      <c r="A71" s="123"/>
      <c r="B71" s="107"/>
      <c r="C71" s="106"/>
      <c r="D71" s="122"/>
      <c r="E71" s="129"/>
    </row>
    <row r="72" spans="1:5" ht="15" hidden="1" outlineLevel="1" x14ac:dyDescent="0.2">
      <c r="A72" s="123"/>
      <c r="B72" s="107"/>
      <c r="C72" s="106"/>
      <c r="D72" s="122"/>
      <c r="E72" s="129"/>
    </row>
    <row r="73" spans="1:5" ht="15" hidden="1" outlineLevel="1" x14ac:dyDescent="0.2">
      <c r="A73" s="123"/>
      <c r="B73" s="107"/>
      <c r="C73" s="106"/>
      <c r="D73" s="122"/>
      <c r="E73" s="129"/>
    </row>
    <row r="74" spans="1:5" ht="15" hidden="1" outlineLevel="1" x14ac:dyDescent="0.2">
      <c r="A74" s="123"/>
      <c r="B74" s="107"/>
      <c r="C74" s="106"/>
      <c r="D74" s="122"/>
      <c r="E74" s="129"/>
    </row>
    <row r="75" spans="1:5" ht="15" hidden="1" outlineLevel="1" x14ac:dyDescent="0.2">
      <c r="A75" s="123"/>
      <c r="B75" s="107"/>
      <c r="C75" s="106"/>
      <c r="D75" s="122"/>
      <c r="E75" s="129"/>
    </row>
    <row r="76" spans="1:5" collapsed="1" x14ac:dyDescent="0.2">
      <c r="A76" s="123"/>
      <c r="B76" s="109" t="s">
        <v>6</v>
      </c>
    </row>
    <row r="77" spans="1:5" x14ac:dyDescent="0.2">
      <c r="A77" s="123"/>
      <c r="B77" s="127"/>
    </row>
    <row r="78" spans="1:5" ht="37.5" customHeight="1" collapsed="1" x14ac:dyDescent="0.2">
      <c r="A78" s="123"/>
      <c r="B78" s="201" t="s">
        <v>95</v>
      </c>
      <c r="C78" s="201"/>
      <c r="D78" s="128">
        <f>SUM(D23:D75)</f>
        <v>0</v>
      </c>
      <c r="E78" s="126"/>
    </row>
    <row r="79" spans="1:5" ht="33.6" customHeight="1" x14ac:dyDescent="0.25">
      <c r="A79" s="123"/>
      <c r="B79" s="201" t="s">
        <v>96</v>
      </c>
      <c r="C79" s="201"/>
      <c r="D79" s="145"/>
      <c r="E79" s="126"/>
    </row>
    <row r="80" spans="1:5" ht="42.6" customHeight="1" x14ac:dyDescent="0.2">
      <c r="A80" s="123"/>
      <c r="B80" s="202" t="s">
        <v>4</v>
      </c>
      <c r="C80" s="202"/>
      <c r="D80" s="124">
        <f>IFERROR(D78/D79,0)</f>
        <v>0</v>
      </c>
      <c r="E80" s="125"/>
    </row>
    <row r="81" spans="1:1" x14ac:dyDescent="0.2">
      <c r="A81" s="123"/>
    </row>
  </sheetData>
  <sheetProtection sheet="1" objects="1" scenarios="1" formatCells="0" formatColumns="0" formatRows="0"/>
  <protectedRanges>
    <protectedRange sqref="C4:C10 C19" name="Range2"/>
    <protectedRange sqref="C78:C79 B23:C77" name="Range1"/>
  </protectedRanges>
  <customSheetViews>
    <customSheetView guid="{F5FA17FD-0F23-4C1B-B89E-D72A87CA6BB9}" showPageBreaks="1" showGridLines="0" fitToPage="1" printArea="1" hiddenRows="1" view="pageBreakPreview">
      <selection activeCell="C79" sqref="C79"/>
      <pageMargins left="0.7" right="0.7" top="0.75" bottom="0.75" header="0.3" footer="0.3"/>
      <pageSetup paperSize="9" scale="68" orientation="portrait" r:id="rId1"/>
    </customSheetView>
  </customSheetViews>
  <mergeCells count="17">
    <mergeCell ref="B2:D2"/>
    <mergeCell ref="C7:D7"/>
    <mergeCell ref="B21:B22"/>
    <mergeCell ref="D21:D22"/>
    <mergeCell ref="C21:C22"/>
    <mergeCell ref="B17:D17"/>
    <mergeCell ref="C4:D4"/>
    <mergeCell ref="C5:D5"/>
    <mergeCell ref="C6:D6"/>
    <mergeCell ref="B12:D12"/>
    <mergeCell ref="B13:D13"/>
    <mergeCell ref="B14:D14"/>
    <mergeCell ref="B15:D15"/>
    <mergeCell ref="B16:D16"/>
    <mergeCell ref="B79:C79"/>
    <mergeCell ref="B80:C80"/>
    <mergeCell ref="B78:C78"/>
  </mergeCells>
  <phoneticPr fontId="4" type="noConversion"/>
  <conditionalFormatting sqref="C4:C7">
    <cfRule type="containsBlanks" dxfId="3" priority="6">
      <formula>LEN(TRIM(C4))=0</formula>
    </cfRule>
  </conditionalFormatting>
  <conditionalFormatting sqref="C23:D75">
    <cfRule type="expression" dxfId="2" priority="9">
      <formula>IF(ISTEXT($B23),AND(ISBLANK(C23)))</formula>
    </cfRule>
  </conditionalFormatting>
  <conditionalFormatting sqref="D78:D80">
    <cfRule type="containsBlanks" dxfId="1" priority="5">
      <formula>LEN(TRIM(D78))=0</formula>
    </cfRule>
  </conditionalFormatting>
  <pageMargins left="0.7" right="0.7" top="0.75" bottom="0.75" header="0.3" footer="0.3"/>
  <pageSetup paperSize="9" scale="74"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22FA9-388D-45E2-8834-2F9EC4A918B9}">
  <sheetPr>
    <tabColor rgb="FF00A77F"/>
    <pageSetUpPr fitToPage="1"/>
  </sheetPr>
  <dimension ref="B1:L1593"/>
  <sheetViews>
    <sheetView showGridLines="0" view="pageBreakPreview" zoomScaleNormal="100" zoomScaleSheetLayoutView="100" workbookViewId="0">
      <pane xSplit="3" ySplit="3" topLeftCell="D4" activePane="bottomRight" state="frozen"/>
      <selection pane="topRight" activeCell="C1" sqref="C1"/>
      <selection pane="bottomLeft" activeCell="A13" sqref="A13"/>
      <selection pane="bottomRight" activeCell="D12" sqref="D12"/>
    </sheetView>
  </sheetViews>
  <sheetFormatPr defaultColWidth="8.7109375" defaultRowHeight="14.25" outlineLevelRow="1" x14ac:dyDescent="0.2"/>
  <cols>
    <col min="1" max="1" width="3.28515625" style="9" customWidth="1"/>
    <col min="2" max="2" width="13.5703125" style="9" customWidth="1"/>
    <col min="3" max="3" width="31.140625" style="9" bestFit="1" customWidth="1"/>
    <col min="4" max="4" width="34.7109375" style="9" customWidth="1"/>
    <col min="5" max="5" width="31.42578125" style="9" customWidth="1"/>
    <col min="6" max="6" width="42.42578125" style="9" customWidth="1"/>
    <col min="7" max="7" width="24.42578125" style="9" customWidth="1"/>
    <col min="8" max="8" width="24.7109375" style="9" customWidth="1"/>
    <col min="9" max="9" width="31" style="9" customWidth="1"/>
    <col min="10" max="10" width="31.5703125" style="9" customWidth="1"/>
    <col min="11" max="11" width="32.5703125" style="9" customWidth="1"/>
    <col min="12" max="12" width="35.7109375" style="9" customWidth="1"/>
    <col min="13" max="13" width="5" style="9" customWidth="1"/>
    <col min="14" max="16384" width="8.7109375" style="9"/>
  </cols>
  <sheetData>
    <row r="1" spans="2:12" s="101" customFormat="1" ht="18.75" x14ac:dyDescent="0.25"/>
    <row r="2" spans="2:12" s="101" customFormat="1" ht="48.6" customHeight="1" x14ac:dyDescent="0.25">
      <c r="B2" s="211" t="s">
        <v>8</v>
      </c>
      <c r="C2" s="211" t="s">
        <v>49</v>
      </c>
      <c r="D2" s="211" t="s">
        <v>9</v>
      </c>
      <c r="E2" s="211" t="s">
        <v>50</v>
      </c>
      <c r="F2" s="2" t="s">
        <v>51</v>
      </c>
      <c r="G2" s="1" t="s">
        <v>10</v>
      </c>
      <c r="H2" s="211" t="s">
        <v>11</v>
      </c>
      <c r="I2" s="211" t="s">
        <v>12</v>
      </c>
      <c r="J2" s="211" t="s">
        <v>13</v>
      </c>
      <c r="K2" s="211" t="s">
        <v>14</v>
      </c>
      <c r="L2" s="211" t="s">
        <v>15</v>
      </c>
    </row>
    <row r="3" spans="2:12" s="101" customFormat="1" ht="30.95" customHeight="1" x14ac:dyDescent="0.25">
      <c r="B3" s="212"/>
      <c r="C3" s="212"/>
      <c r="D3" s="212"/>
      <c r="E3" s="212"/>
      <c r="F3" s="3" t="s">
        <v>16</v>
      </c>
      <c r="G3" s="3" t="s">
        <v>31</v>
      </c>
      <c r="H3" s="212"/>
      <c r="I3" s="212"/>
      <c r="J3" s="212"/>
      <c r="K3" s="212"/>
      <c r="L3" s="213"/>
    </row>
    <row r="4" spans="2:12" s="101" customFormat="1" ht="27.6" customHeight="1" x14ac:dyDescent="0.25">
      <c r="B4" s="8">
        <v>1</v>
      </c>
      <c r="C4" s="6"/>
      <c r="D4" s="6"/>
      <c r="E4" s="6"/>
      <c r="F4" s="6"/>
      <c r="G4" s="6"/>
      <c r="H4" s="6"/>
      <c r="I4" s="6"/>
      <c r="J4" s="6"/>
      <c r="K4" s="6"/>
      <c r="L4" s="4"/>
    </row>
    <row r="5" spans="2:12" s="101" customFormat="1" ht="27.6" customHeight="1" x14ac:dyDescent="0.2">
      <c r="B5" s="8">
        <v>2</v>
      </c>
      <c r="C5" s="7"/>
      <c r="D5" s="7"/>
      <c r="E5" s="7"/>
      <c r="F5" s="7"/>
      <c r="G5" s="7"/>
      <c r="H5" s="7"/>
      <c r="I5" s="7"/>
      <c r="J5" s="7"/>
      <c r="K5" s="7"/>
      <c r="L5" s="5"/>
    </row>
    <row r="6" spans="2:12" s="101" customFormat="1" ht="27.6" customHeight="1" x14ac:dyDescent="0.2">
      <c r="B6" s="8">
        <v>3</v>
      </c>
      <c r="C6" s="7"/>
      <c r="D6" s="7"/>
      <c r="E6" s="7"/>
      <c r="F6" s="7"/>
      <c r="G6" s="7"/>
      <c r="H6" s="7"/>
      <c r="I6" s="7"/>
      <c r="J6" s="7"/>
      <c r="K6" s="7"/>
      <c r="L6" s="5"/>
    </row>
    <row r="7" spans="2:12" s="101" customFormat="1" ht="27.6" customHeight="1" x14ac:dyDescent="0.2">
      <c r="B7" s="8">
        <v>4</v>
      </c>
      <c r="C7" s="7"/>
      <c r="D7" s="7"/>
      <c r="E7" s="7"/>
      <c r="F7" s="7"/>
      <c r="G7" s="7"/>
      <c r="H7" s="7"/>
      <c r="I7" s="7"/>
      <c r="J7" s="7"/>
      <c r="K7" s="7"/>
      <c r="L7" s="5"/>
    </row>
    <row r="8" spans="2:12" s="101" customFormat="1" ht="27.6" customHeight="1" x14ac:dyDescent="0.2">
      <c r="B8" s="8">
        <v>5</v>
      </c>
      <c r="C8" s="7"/>
      <c r="D8" s="7"/>
      <c r="E8" s="7"/>
      <c r="F8" s="7"/>
      <c r="G8" s="7"/>
      <c r="H8" s="7"/>
      <c r="I8" s="7"/>
      <c r="J8" s="7"/>
      <c r="K8" s="7"/>
      <c r="L8" s="5"/>
    </row>
    <row r="9" spans="2:12" s="101" customFormat="1" ht="27.6" customHeight="1" x14ac:dyDescent="0.2">
      <c r="B9" s="8">
        <v>6</v>
      </c>
      <c r="C9" s="7"/>
      <c r="D9" s="7"/>
      <c r="E9" s="7"/>
      <c r="F9" s="7"/>
      <c r="G9" s="7"/>
      <c r="H9" s="7"/>
      <c r="I9" s="7"/>
      <c r="J9" s="7"/>
      <c r="K9" s="7"/>
      <c r="L9" s="5"/>
    </row>
    <row r="10" spans="2:12" s="101" customFormat="1" ht="27.6" customHeight="1" x14ac:dyDescent="0.2">
      <c r="B10" s="8">
        <v>7</v>
      </c>
      <c r="C10" s="7"/>
      <c r="D10" s="7"/>
      <c r="E10" s="7"/>
      <c r="F10" s="7"/>
      <c r="G10" s="7"/>
      <c r="H10" s="7"/>
      <c r="I10" s="7"/>
      <c r="J10" s="7"/>
      <c r="K10" s="7"/>
      <c r="L10" s="5"/>
    </row>
    <row r="11" spans="2:12" s="101" customFormat="1" ht="27.6" customHeight="1" x14ac:dyDescent="0.2">
      <c r="B11" s="8">
        <v>8</v>
      </c>
      <c r="C11" s="7"/>
      <c r="D11" s="7"/>
      <c r="E11" s="7"/>
      <c r="F11" s="7"/>
      <c r="G11" s="7"/>
      <c r="H11" s="7"/>
      <c r="I11" s="7"/>
      <c r="J11" s="7"/>
      <c r="K11" s="7"/>
      <c r="L11" s="5"/>
    </row>
    <row r="12" spans="2:12" ht="27.6" customHeight="1" x14ac:dyDescent="0.2">
      <c r="B12" s="8">
        <v>9</v>
      </c>
      <c r="C12" s="7"/>
      <c r="D12" s="7"/>
      <c r="E12" s="7"/>
      <c r="F12" s="7"/>
      <c r="G12" s="7"/>
      <c r="H12" s="7"/>
      <c r="I12" s="7"/>
      <c r="J12" s="7"/>
      <c r="K12" s="7"/>
      <c r="L12" s="5"/>
    </row>
    <row r="13" spans="2:12" ht="27.6" customHeight="1" x14ac:dyDescent="0.2">
      <c r="B13" s="8">
        <v>10</v>
      </c>
      <c r="C13" s="7"/>
      <c r="D13" s="7"/>
      <c r="E13" s="7"/>
      <c r="F13" s="7"/>
      <c r="G13" s="7"/>
      <c r="H13" s="7"/>
      <c r="I13" s="7"/>
      <c r="J13" s="7"/>
      <c r="K13" s="7"/>
      <c r="L13" s="5"/>
    </row>
    <row r="14" spans="2:12" ht="27.6" customHeight="1" x14ac:dyDescent="0.2">
      <c r="B14" s="8">
        <v>11</v>
      </c>
      <c r="C14" s="7"/>
      <c r="D14" s="7"/>
      <c r="E14" s="7"/>
      <c r="F14" s="7"/>
      <c r="G14" s="7"/>
      <c r="H14" s="7"/>
      <c r="I14" s="7"/>
      <c r="J14" s="7"/>
      <c r="K14" s="7"/>
      <c r="L14" s="5"/>
    </row>
    <row r="15" spans="2:12" ht="27.6" customHeight="1" x14ac:dyDescent="0.2">
      <c r="B15" s="8">
        <v>12</v>
      </c>
      <c r="C15" s="7"/>
      <c r="D15" s="7"/>
      <c r="E15" s="7"/>
      <c r="F15" s="7"/>
      <c r="G15" s="7"/>
      <c r="H15" s="7"/>
      <c r="I15" s="7"/>
      <c r="J15" s="7"/>
      <c r="K15" s="7"/>
      <c r="L15" s="5"/>
    </row>
    <row r="16" spans="2:12" ht="27.6" customHeight="1" x14ac:dyDescent="0.2">
      <c r="B16" s="8">
        <v>13</v>
      </c>
      <c r="C16" s="7"/>
      <c r="D16" s="7"/>
      <c r="E16" s="7"/>
      <c r="F16" s="7"/>
      <c r="G16" s="7"/>
      <c r="H16" s="7"/>
      <c r="I16" s="7"/>
      <c r="J16" s="7"/>
      <c r="K16" s="7"/>
      <c r="L16" s="5"/>
    </row>
    <row r="17" spans="2:12" ht="27.6" customHeight="1" x14ac:dyDescent="0.2">
      <c r="B17" s="8">
        <v>14</v>
      </c>
      <c r="C17" s="7"/>
      <c r="D17" s="7"/>
      <c r="E17" s="7"/>
      <c r="F17" s="7"/>
      <c r="G17" s="7"/>
      <c r="H17" s="7"/>
      <c r="I17" s="7"/>
      <c r="J17" s="7"/>
      <c r="K17" s="7"/>
      <c r="L17" s="5"/>
    </row>
    <row r="18" spans="2:12" ht="27.6" customHeight="1" x14ac:dyDescent="0.2">
      <c r="B18" s="8">
        <v>15</v>
      </c>
      <c r="C18" s="7"/>
      <c r="D18" s="7"/>
      <c r="E18" s="7"/>
      <c r="F18" s="7"/>
      <c r="G18" s="7"/>
      <c r="H18" s="7"/>
      <c r="I18" s="7"/>
      <c r="J18" s="7"/>
      <c r="K18" s="7"/>
      <c r="L18" s="5"/>
    </row>
    <row r="19" spans="2:12" ht="27.6" customHeight="1" x14ac:dyDescent="0.2">
      <c r="B19" s="8">
        <v>16</v>
      </c>
      <c r="C19" s="7"/>
      <c r="D19" s="7"/>
      <c r="E19" s="7"/>
      <c r="F19" s="7"/>
      <c r="G19" s="7"/>
      <c r="H19" s="7"/>
      <c r="I19" s="7"/>
      <c r="J19" s="7"/>
      <c r="K19" s="7"/>
      <c r="L19" s="5"/>
    </row>
    <row r="20" spans="2:12" ht="27.6" customHeight="1" x14ac:dyDescent="0.2">
      <c r="B20" s="8">
        <v>17</v>
      </c>
      <c r="C20" s="7"/>
      <c r="D20" s="7"/>
      <c r="E20" s="7"/>
      <c r="F20" s="7"/>
      <c r="G20" s="7"/>
      <c r="H20" s="7"/>
      <c r="I20" s="7"/>
      <c r="J20" s="7"/>
      <c r="K20" s="7"/>
      <c r="L20" s="5"/>
    </row>
    <row r="21" spans="2:12" ht="27.6" customHeight="1" x14ac:dyDescent="0.2">
      <c r="B21" s="8">
        <v>18</v>
      </c>
      <c r="C21" s="7"/>
      <c r="D21" s="7"/>
      <c r="E21" s="7"/>
      <c r="F21" s="7"/>
      <c r="G21" s="7"/>
      <c r="H21" s="7"/>
      <c r="I21" s="7"/>
      <c r="J21" s="7"/>
      <c r="K21" s="7"/>
      <c r="L21" s="5"/>
    </row>
    <row r="22" spans="2:12" ht="27.6" customHeight="1" x14ac:dyDescent="0.2">
      <c r="B22" s="8">
        <v>19</v>
      </c>
      <c r="C22" s="7"/>
      <c r="D22" s="7"/>
      <c r="E22" s="7"/>
      <c r="F22" s="7"/>
      <c r="G22" s="7"/>
      <c r="H22" s="7"/>
      <c r="I22" s="7"/>
      <c r="J22" s="7"/>
      <c r="K22" s="7"/>
      <c r="L22" s="5"/>
    </row>
    <row r="23" spans="2:12" ht="27.6" customHeight="1" x14ac:dyDescent="0.2">
      <c r="B23" s="8">
        <v>20</v>
      </c>
      <c r="C23" s="7"/>
      <c r="D23" s="7"/>
      <c r="E23" s="7"/>
      <c r="F23" s="7"/>
      <c r="G23" s="7"/>
      <c r="H23" s="7"/>
      <c r="I23" s="7"/>
      <c r="J23" s="7"/>
      <c r="K23" s="7"/>
      <c r="L23" s="5"/>
    </row>
    <row r="24" spans="2:12" ht="27.6" hidden="1" customHeight="1" outlineLevel="1" x14ac:dyDescent="0.2">
      <c r="B24" s="8">
        <v>21</v>
      </c>
      <c r="C24" s="7"/>
      <c r="D24" s="7"/>
      <c r="E24" s="7"/>
      <c r="F24" s="7"/>
      <c r="G24" s="7"/>
      <c r="H24" s="7"/>
      <c r="I24" s="7"/>
      <c r="J24" s="7"/>
      <c r="K24" s="7"/>
      <c r="L24" s="5"/>
    </row>
    <row r="25" spans="2:12" ht="27.6" hidden="1" customHeight="1" outlineLevel="1" x14ac:dyDescent="0.2">
      <c r="B25" s="8">
        <v>22</v>
      </c>
      <c r="C25" s="7"/>
      <c r="D25" s="7"/>
      <c r="E25" s="7"/>
      <c r="F25" s="7"/>
      <c r="G25" s="7"/>
      <c r="H25" s="7"/>
      <c r="I25" s="7"/>
      <c r="J25" s="7"/>
      <c r="K25" s="7"/>
      <c r="L25" s="5"/>
    </row>
    <row r="26" spans="2:12" ht="27.6" hidden="1" customHeight="1" outlineLevel="1" x14ac:dyDescent="0.2">
      <c r="B26" s="8">
        <v>23</v>
      </c>
      <c r="C26" s="7"/>
      <c r="D26" s="7"/>
      <c r="E26" s="7"/>
      <c r="F26" s="7"/>
      <c r="G26" s="7"/>
      <c r="H26" s="7"/>
      <c r="I26" s="7"/>
      <c r="J26" s="7"/>
      <c r="K26" s="7"/>
      <c r="L26" s="5"/>
    </row>
    <row r="27" spans="2:12" ht="27.6" hidden="1" customHeight="1" outlineLevel="1" x14ac:dyDescent="0.2">
      <c r="B27" s="8">
        <v>24</v>
      </c>
      <c r="C27" s="7"/>
      <c r="D27" s="7"/>
      <c r="E27" s="7"/>
      <c r="F27" s="7"/>
      <c r="G27" s="7"/>
      <c r="H27" s="7"/>
      <c r="I27" s="7"/>
      <c r="J27" s="7"/>
      <c r="K27" s="7"/>
      <c r="L27" s="5"/>
    </row>
    <row r="28" spans="2:12" ht="27.6" hidden="1" customHeight="1" outlineLevel="1" x14ac:dyDescent="0.2">
      <c r="B28" s="8">
        <v>25</v>
      </c>
      <c r="C28" s="7"/>
      <c r="D28" s="7"/>
      <c r="E28" s="7"/>
      <c r="F28" s="7"/>
      <c r="G28" s="7"/>
      <c r="H28" s="7"/>
      <c r="I28" s="7"/>
      <c r="J28" s="7"/>
      <c r="K28" s="7"/>
      <c r="L28" s="5"/>
    </row>
    <row r="29" spans="2:12" ht="27.6" hidden="1" customHeight="1" outlineLevel="1" x14ac:dyDescent="0.2">
      <c r="B29" s="8">
        <v>26</v>
      </c>
      <c r="C29" s="7"/>
      <c r="D29" s="7"/>
      <c r="E29" s="7"/>
      <c r="F29" s="7"/>
      <c r="G29" s="7"/>
      <c r="H29" s="7"/>
      <c r="I29" s="7"/>
      <c r="J29" s="7"/>
      <c r="K29" s="7"/>
      <c r="L29" s="5"/>
    </row>
    <row r="30" spans="2:12" ht="27.6" hidden="1" customHeight="1" outlineLevel="1" x14ac:dyDescent="0.2">
      <c r="B30" s="8">
        <v>27</v>
      </c>
      <c r="C30" s="7"/>
      <c r="D30" s="7"/>
      <c r="E30" s="7"/>
      <c r="F30" s="7"/>
      <c r="G30" s="7"/>
      <c r="H30" s="7"/>
      <c r="I30" s="7"/>
      <c r="J30" s="7"/>
      <c r="K30" s="7"/>
      <c r="L30" s="5"/>
    </row>
    <row r="31" spans="2:12" ht="27.6" hidden="1" customHeight="1" outlineLevel="1" x14ac:dyDescent="0.2">
      <c r="B31" s="8">
        <v>28</v>
      </c>
      <c r="C31" s="7"/>
      <c r="D31" s="7"/>
      <c r="E31" s="7"/>
      <c r="F31" s="7"/>
      <c r="G31" s="7"/>
      <c r="H31" s="7"/>
      <c r="I31" s="7"/>
      <c r="J31" s="7"/>
      <c r="K31" s="7"/>
      <c r="L31" s="5"/>
    </row>
    <row r="32" spans="2:12" ht="27.6" hidden="1" customHeight="1" outlineLevel="1" x14ac:dyDescent="0.2">
      <c r="B32" s="8">
        <v>29</v>
      </c>
      <c r="C32" s="7"/>
      <c r="D32" s="7"/>
      <c r="E32" s="7"/>
      <c r="F32" s="7"/>
      <c r="G32" s="7"/>
      <c r="H32" s="7"/>
      <c r="I32" s="7"/>
      <c r="J32" s="7"/>
      <c r="K32" s="7"/>
      <c r="L32" s="5"/>
    </row>
    <row r="33" spans="2:12" ht="27.6" hidden="1" customHeight="1" outlineLevel="1" x14ac:dyDescent="0.2">
      <c r="B33" s="8">
        <v>30</v>
      </c>
      <c r="C33" s="7"/>
      <c r="D33" s="7"/>
      <c r="E33" s="7"/>
      <c r="F33" s="7"/>
      <c r="G33" s="7"/>
      <c r="H33" s="7"/>
      <c r="I33" s="7"/>
      <c r="J33" s="7"/>
      <c r="K33" s="7"/>
      <c r="L33" s="5"/>
    </row>
    <row r="34" spans="2:12" ht="27.6" hidden="1" customHeight="1" outlineLevel="1" x14ac:dyDescent="0.2">
      <c r="B34" s="8">
        <v>31</v>
      </c>
      <c r="C34" s="7"/>
      <c r="D34" s="7"/>
      <c r="E34" s="7"/>
      <c r="F34" s="7"/>
      <c r="G34" s="7"/>
      <c r="H34" s="7"/>
      <c r="I34" s="7"/>
      <c r="J34" s="7"/>
      <c r="K34" s="7"/>
      <c r="L34" s="5"/>
    </row>
    <row r="35" spans="2:12" ht="27.6" hidden="1" customHeight="1" outlineLevel="1" x14ac:dyDescent="0.2">
      <c r="B35" s="8">
        <v>32</v>
      </c>
      <c r="C35" s="7"/>
      <c r="D35" s="7"/>
      <c r="E35" s="7"/>
      <c r="F35" s="7"/>
      <c r="G35" s="7"/>
      <c r="H35" s="7"/>
      <c r="I35" s="7"/>
      <c r="J35" s="7"/>
      <c r="K35" s="7"/>
      <c r="L35" s="5"/>
    </row>
    <row r="36" spans="2:12" ht="27.6" hidden="1" customHeight="1" outlineLevel="1" x14ac:dyDescent="0.2">
      <c r="B36" s="8">
        <v>33</v>
      </c>
      <c r="C36" s="7"/>
      <c r="D36" s="7"/>
      <c r="E36" s="7"/>
      <c r="F36" s="7"/>
      <c r="G36" s="7"/>
      <c r="H36" s="7"/>
      <c r="I36" s="7"/>
      <c r="J36" s="7"/>
      <c r="K36" s="7"/>
      <c r="L36" s="5"/>
    </row>
    <row r="37" spans="2:12" ht="27.6" hidden="1" customHeight="1" outlineLevel="1" x14ac:dyDescent="0.2">
      <c r="B37" s="8">
        <v>34</v>
      </c>
      <c r="C37" s="7"/>
      <c r="D37" s="7"/>
      <c r="E37" s="7"/>
      <c r="F37" s="7"/>
      <c r="G37" s="7"/>
      <c r="H37" s="7"/>
      <c r="I37" s="7"/>
      <c r="J37" s="7"/>
      <c r="K37" s="7"/>
      <c r="L37" s="5"/>
    </row>
    <row r="38" spans="2:12" ht="27.6" hidden="1" customHeight="1" outlineLevel="1" x14ac:dyDescent="0.2">
      <c r="B38" s="8">
        <v>35</v>
      </c>
      <c r="C38" s="7"/>
      <c r="D38" s="7"/>
      <c r="E38" s="7"/>
      <c r="F38" s="7"/>
      <c r="G38" s="7"/>
      <c r="H38" s="7"/>
      <c r="I38" s="7"/>
      <c r="J38" s="7"/>
      <c r="K38" s="7"/>
      <c r="L38" s="5"/>
    </row>
    <row r="39" spans="2:12" ht="27.6" hidden="1" customHeight="1" outlineLevel="1" x14ac:dyDescent="0.2">
      <c r="B39" s="8">
        <v>36</v>
      </c>
      <c r="C39" s="7"/>
      <c r="D39" s="7"/>
      <c r="E39" s="7"/>
      <c r="F39" s="7"/>
      <c r="G39" s="7"/>
      <c r="H39" s="7"/>
      <c r="I39" s="7"/>
      <c r="J39" s="7"/>
      <c r="K39" s="7"/>
      <c r="L39" s="5"/>
    </row>
    <row r="40" spans="2:12" ht="27.6" hidden="1" customHeight="1" outlineLevel="1" x14ac:dyDescent="0.2">
      <c r="B40" s="8">
        <v>37</v>
      </c>
      <c r="C40" s="7"/>
      <c r="D40" s="7"/>
      <c r="E40" s="7"/>
      <c r="F40" s="7"/>
      <c r="G40" s="7"/>
      <c r="H40" s="7"/>
      <c r="I40" s="7"/>
      <c r="J40" s="7"/>
      <c r="K40" s="7"/>
      <c r="L40" s="5"/>
    </row>
    <row r="41" spans="2:12" ht="27.6" hidden="1" customHeight="1" outlineLevel="1" x14ac:dyDescent="0.2">
      <c r="B41" s="8">
        <v>38</v>
      </c>
      <c r="C41" s="7"/>
      <c r="D41" s="7"/>
      <c r="E41" s="7"/>
      <c r="F41" s="7"/>
      <c r="G41" s="7"/>
      <c r="H41" s="7"/>
      <c r="I41" s="7"/>
      <c r="J41" s="7"/>
      <c r="K41" s="7"/>
      <c r="L41" s="5"/>
    </row>
    <row r="42" spans="2:12" ht="27.6" hidden="1" customHeight="1" outlineLevel="1" x14ac:dyDescent="0.2">
      <c r="B42" s="8">
        <v>39</v>
      </c>
      <c r="C42" s="7"/>
      <c r="D42" s="7"/>
      <c r="E42" s="7"/>
      <c r="F42" s="7"/>
      <c r="G42" s="7"/>
      <c r="H42" s="7"/>
      <c r="I42" s="7"/>
      <c r="J42" s="7"/>
      <c r="K42" s="7"/>
      <c r="L42" s="5"/>
    </row>
    <row r="43" spans="2:12" ht="27.6" hidden="1" customHeight="1" outlineLevel="1" x14ac:dyDescent="0.2">
      <c r="B43" s="8">
        <v>40</v>
      </c>
      <c r="C43" s="7"/>
      <c r="D43" s="7"/>
      <c r="E43" s="7"/>
      <c r="F43" s="7"/>
      <c r="G43" s="7"/>
      <c r="H43" s="7"/>
      <c r="I43" s="7"/>
      <c r="J43" s="7"/>
      <c r="K43" s="7"/>
      <c r="L43" s="5"/>
    </row>
    <row r="44" spans="2:12" ht="27.6" hidden="1" customHeight="1" outlineLevel="1" x14ac:dyDescent="0.2">
      <c r="B44" s="8">
        <v>41</v>
      </c>
      <c r="C44" s="7"/>
      <c r="D44" s="7"/>
      <c r="E44" s="7"/>
      <c r="F44" s="7"/>
      <c r="G44" s="7"/>
      <c r="H44" s="7"/>
      <c r="I44" s="7"/>
      <c r="J44" s="7"/>
      <c r="K44" s="7"/>
      <c r="L44" s="5"/>
    </row>
    <row r="45" spans="2:12" ht="27.6" hidden="1" customHeight="1" outlineLevel="1" x14ac:dyDescent="0.2">
      <c r="B45" s="8">
        <v>42</v>
      </c>
      <c r="C45" s="7"/>
      <c r="D45" s="7"/>
      <c r="E45" s="7"/>
      <c r="F45" s="7"/>
      <c r="G45" s="7"/>
      <c r="H45" s="7"/>
      <c r="I45" s="7"/>
      <c r="J45" s="7"/>
      <c r="K45" s="7"/>
      <c r="L45" s="5"/>
    </row>
    <row r="46" spans="2:12" ht="27.6" hidden="1" customHeight="1" outlineLevel="1" x14ac:dyDescent="0.2">
      <c r="B46" s="8">
        <v>43</v>
      </c>
      <c r="C46" s="7"/>
      <c r="D46" s="7"/>
      <c r="E46" s="7"/>
      <c r="F46" s="7"/>
      <c r="G46" s="7"/>
      <c r="H46" s="7"/>
      <c r="I46" s="7"/>
      <c r="J46" s="7"/>
      <c r="K46" s="7"/>
      <c r="L46" s="5"/>
    </row>
    <row r="47" spans="2:12" ht="27.6" hidden="1" customHeight="1" outlineLevel="1" x14ac:dyDescent="0.2">
      <c r="B47" s="8">
        <v>44</v>
      </c>
      <c r="C47" s="7"/>
      <c r="D47" s="7"/>
      <c r="E47" s="7"/>
      <c r="F47" s="7"/>
      <c r="G47" s="7"/>
      <c r="H47" s="7"/>
      <c r="I47" s="7"/>
      <c r="J47" s="7"/>
      <c r="K47" s="7"/>
      <c r="L47" s="5"/>
    </row>
    <row r="48" spans="2:12" ht="27.6" hidden="1" customHeight="1" outlineLevel="1" x14ac:dyDescent="0.2">
      <c r="B48" s="8">
        <v>45</v>
      </c>
      <c r="C48" s="7"/>
      <c r="D48" s="7"/>
      <c r="E48" s="7"/>
      <c r="F48" s="7"/>
      <c r="G48" s="7"/>
      <c r="H48" s="7"/>
      <c r="I48" s="7"/>
      <c r="J48" s="7"/>
      <c r="K48" s="7"/>
      <c r="L48" s="5"/>
    </row>
    <row r="49" spans="2:12" ht="27.6" hidden="1" customHeight="1" outlineLevel="1" x14ac:dyDescent="0.2">
      <c r="B49" s="8">
        <v>46</v>
      </c>
      <c r="C49" s="7"/>
      <c r="D49" s="7"/>
      <c r="E49" s="7"/>
      <c r="F49" s="7"/>
      <c r="G49" s="7"/>
      <c r="H49" s="7"/>
      <c r="I49" s="7"/>
      <c r="J49" s="7"/>
      <c r="K49" s="7"/>
      <c r="L49" s="5"/>
    </row>
    <row r="50" spans="2:12" ht="27.6" hidden="1" customHeight="1" outlineLevel="1" x14ac:dyDescent="0.2">
      <c r="B50" s="8">
        <v>47</v>
      </c>
      <c r="C50" s="7"/>
      <c r="D50" s="7"/>
      <c r="E50" s="7"/>
      <c r="F50" s="7"/>
      <c r="G50" s="7"/>
      <c r="H50" s="7"/>
      <c r="I50" s="7"/>
      <c r="J50" s="7"/>
      <c r="K50" s="7"/>
      <c r="L50" s="5"/>
    </row>
    <row r="51" spans="2:12" ht="27.6" hidden="1" customHeight="1" outlineLevel="1" x14ac:dyDescent="0.2">
      <c r="B51" s="8">
        <v>48</v>
      </c>
      <c r="C51" s="7"/>
      <c r="D51" s="7"/>
      <c r="E51" s="7"/>
      <c r="F51" s="7"/>
      <c r="G51" s="7"/>
      <c r="H51" s="7"/>
      <c r="I51" s="7"/>
      <c r="J51" s="7"/>
      <c r="K51" s="7"/>
      <c r="L51" s="5"/>
    </row>
    <row r="52" spans="2:12" ht="27.6" hidden="1" customHeight="1" outlineLevel="1" x14ac:dyDescent="0.2">
      <c r="B52" s="8">
        <v>49</v>
      </c>
      <c r="C52" s="7"/>
      <c r="D52" s="7"/>
      <c r="E52" s="7"/>
      <c r="F52" s="7"/>
      <c r="G52" s="7"/>
      <c r="H52" s="7"/>
      <c r="I52" s="7"/>
      <c r="J52" s="7"/>
      <c r="K52" s="7"/>
      <c r="L52" s="5"/>
    </row>
    <row r="53" spans="2:12" ht="27.6" hidden="1" customHeight="1" outlineLevel="1" x14ac:dyDescent="0.2">
      <c r="B53" s="8">
        <v>50</v>
      </c>
      <c r="C53" s="7"/>
      <c r="D53" s="7"/>
      <c r="E53" s="7"/>
      <c r="F53" s="7"/>
      <c r="G53" s="7"/>
      <c r="H53" s="7"/>
      <c r="I53" s="7"/>
      <c r="J53" s="7"/>
      <c r="K53" s="7"/>
      <c r="L53" s="5"/>
    </row>
    <row r="54" spans="2:12" ht="27.6" hidden="1" customHeight="1" outlineLevel="1" x14ac:dyDescent="0.2">
      <c r="B54" s="8">
        <v>51</v>
      </c>
      <c r="C54" s="7"/>
      <c r="D54" s="7"/>
      <c r="E54" s="7"/>
      <c r="F54" s="7"/>
      <c r="G54" s="7"/>
      <c r="H54" s="7"/>
      <c r="I54" s="7"/>
      <c r="J54" s="7"/>
      <c r="K54" s="7"/>
      <c r="L54" s="5"/>
    </row>
    <row r="55" spans="2:12" ht="27.6" hidden="1" customHeight="1" outlineLevel="1" x14ac:dyDescent="0.2">
      <c r="B55" s="8">
        <v>52</v>
      </c>
      <c r="C55" s="7"/>
      <c r="D55" s="7"/>
      <c r="E55" s="7"/>
      <c r="F55" s="7"/>
      <c r="G55" s="7"/>
      <c r="H55" s="7"/>
      <c r="I55" s="7"/>
      <c r="J55" s="7"/>
      <c r="K55" s="7"/>
      <c r="L55" s="5"/>
    </row>
    <row r="56" spans="2:12" ht="27.6" hidden="1" customHeight="1" outlineLevel="1" x14ac:dyDescent="0.2">
      <c r="B56" s="8">
        <v>53</v>
      </c>
      <c r="C56" s="7"/>
      <c r="D56" s="7"/>
      <c r="E56" s="7"/>
      <c r="F56" s="7"/>
      <c r="G56" s="7"/>
      <c r="H56" s="7"/>
      <c r="I56" s="7"/>
      <c r="J56" s="7"/>
      <c r="K56" s="7"/>
      <c r="L56" s="5"/>
    </row>
    <row r="57" spans="2:12" ht="27.6" hidden="1" customHeight="1" outlineLevel="1" x14ac:dyDescent="0.2">
      <c r="B57" s="8">
        <v>54</v>
      </c>
      <c r="C57" s="7"/>
      <c r="D57" s="7"/>
      <c r="E57" s="7"/>
      <c r="F57" s="7"/>
      <c r="G57" s="7"/>
      <c r="H57" s="7"/>
      <c r="I57" s="7"/>
      <c r="J57" s="7"/>
      <c r="K57" s="7"/>
      <c r="L57" s="5"/>
    </row>
    <row r="58" spans="2:12" ht="27.6" hidden="1" customHeight="1" outlineLevel="1" x14ac:dyDescent="0.2">
      <c r="B58" s="8">
        <v>55</v>
      </c>
      <c r="C58" s="7"/>
      <c r="D58" s="7"/>
      <c r="E58" s="7"/>
      <c r="F58" s="7"/>
      <c r="G58" s="7"/>
      <c r="H58" s="7"/>
      <c r="I58" s="7"/>
      <c r="J58" s="7"/>
      <c r="K58" s="7"/>
      <c r="L58" s="5"/>
    </row>
    <row r="59" spans="2:12" ht="27.6" hidden="1" customHeight="1" outlineLevel="1" x14ac:dyDescent="0.2">
      <c r="B59" s="8">
        <v>56</v>
      </c>
      <c r="C59" s="7"/>
      <c r="D59" s="7"/>
      <c r="E59" s="7"/>
      <c r="F59" s="7"/>
      <c r="G59" s="7"/>
      <c r="H59" s="7"/>
      <c r="I59" s="7"/>
      <c r="J59" s="7"/>
      <c r="K59" s="7"/>
      <c r="L59" s="5"/>
    </row>
    <row r="60" spans="2:12" ht="27.6" hidden="1" customHeight="1" outlineLevel="1" x14ac:dyDescent="0.2">
      <c r="B60" s="8">
        <v>57</v>
      </c>
      <c r="C60" s="7"/>
      <c r="D60" s="7"/>
      <c r="E60" s="7"/>
      <c r="F60" s="7"/>
      <c r="G60" s="7"/>
      <c r="H60" s="7"/>
      <c r="I60" s="7"/>
      <c r="J60" s="7"/>
      <c r="K60" s="7"/>
      <c r="L60" s="5"/>
    </row>
    <row r="61" spans="2:12" ht="27.6" hidden="1" customHeight="1" outlineLevel="1" x14ac:dyDescent="0.2">
      <c r="B61" s="8">
        <v>58</v>
      </c>
      <c r="C61" s="7"/>
      <c r="D61" s="7"/>
      <c r="E61" s="7"/>
      <c r="F61" s="7"/>
      <c r="G61" s="7"/>
      <c r="H61" s="7"/>
      <c r="I61" s="7"/>
      <c r="J61" s="7"/>
      <c r="K61" s="7"/>
      <c r="L61" s="5"/>
    </row>
    <row r="62" spans="2:12" ht="27.6" hidden="1" customHeight="1" outlineLevel="1" x14ac:dyDescent="0.2">
      <c r="B62" s="8">
        <v>59</v>
      </c>
      <c r="C62" s="7"/>
      <c r="D62" s="7"/>
      <c r="E62" s="7"/>
      <c r="F62" s="7"/>
      <c r="G62" s="7"/>
      <c r="H62" s="7"/>
      <c r="I62" s="7"/>
      <c r="J62" s="7"/>
      <c r="K62" s="7"/>
      <c r="L62" s="5"/>
    </row>
    <row r="63" spans="2:12" ht="27.6" hidden="1" customHeight="1" outlineLevel="1" x14ac:dyDescent="0.2">
      <c r="B63" s="8">
        <v>60</v>
      </c>
      <c r="C63" s="7"/>
      <c r="D63" s="7"/>
      <c r="E63" s="7"/>
      <c r="F63" s="7"/>
      <c r="G63" s="7"/>
      <c r="H63" s="7"/>
      <c r="I63" s="7"/>
      <c r="J63" s="7"/>
      <c r="K63" s="7"/>
      <c r="L63" s="5"/>
    </row>
    <row r="64" spans="2:12" ht="27.6" hidden="1" customHeight="1" outlineLevel="1" x14ac:dyDescent="0.2">
      <c r="B64" s="8">
        <v>61</v>
      </c>
      <c r="C64" s="7"/>
      <c r="D64" s="7"/>
      <c r="E64" s="7"/>
      <c r="F64" s="7"/>
      <c r="G64" s="7"/>
      <c r="H64" s="7"/>
      <c r="I64" s="7"/>
      <c r="J64" s="7"/>
      <c r="K64" s="7"/>
      <c r="L64" s="5"/>
    </row>
    <row r="65" spans="2:12" ht="27.6" hidden="1" customHeight="1" outlineLevel="1" x14ac:dyDescent="0.2">
      <c r="B65" s="8">
        <v>62</v>
      </c>
      <c r="C65" s="7"/>
      <c r="D65" s="7"/>
      <c r="E65" s="7"/>
      <c r="F65" s="7"/>
      <c r="G65" s="7"/>
      <c r="H65" s="7"/>
      <c r="I65" s="7"/>
      <c r="J65" s="7"/>
      <c r="K65" s="7"/>
      <c r="L65" s="5"/>
    </row>
    <row r="66" spans="2:12" ht="27.6" hidden="1" customHeight="1" outlineLevel="1" x14ac:dyDescent="0.2">
      <c r="B66" s="8">
        <v>63</v>
      </c>
      <c r="C66" s="7"/>
      <c r="D66" s="7"/>
      <c r="E66" s="7"/>
      <c r="F66" s="7"/>
      <c r="G66" s="7"/>
      <c r="H66" s="7"/>
      <c r="I66" s="7"/>
      <c r="J66" s="7"/>
      <c r="K66" s="7"/>
      <c r="L66" s="5"/>
    </row>
    <row r="67" spans="2:12" ht="27.6" hidden="1" customHeight="1" outlineLevel="1" x14ac:dyDescent="0.2">
      <c r="B67" s="8">
        <v>64</v>
      </c>
      <c r="C67" s="7"/>
      <c r="D67" s="7"/>
      <c r="E67" s="7"/>
      <c r="F67" s="7"/>
      <c r="G67" s="7"/>
      <c r="H67" s="7"/>
      <c r="I67" s="7"/>
      <c r="J67" s="7"/>
      <c r="K67" s="7"/>
      <c r="L67" s="5"/>
    </row>
    <row r="68" spans="2:12" ht="27.6" hidden="1" customHeight="1" outlineLevel="1" x14ac:dyDescent="0.2">
      <c r="B68" s="8">
        <v>65</v>
      </c>
      <c r="C68" s="7"/>
      <c r="D68" s="7"/>
      <c r="E68" s="7"/>
      <c r="F68" s="7"/>
      <c r="G68" s="7"/>
      <c r="H68" s="7"/>
      <c r="I68" s="7"/>
      <c r="J68" s="7"/>
      <c r="K68" s="7"/>
      <c r="L68" s="5"/>
    </row>
    <row r="69" spans="2:12" ht="27.6" hidden="1" customHeight="1" outlineLevel="1" x14ac:dyDescent="0.2">
      <c r="B69" s="8">
        <v>66</v>
      </c>
      <c r="C69" s="7"/>
      <c r="D69" s="7"/>
      <c r="E69" s="7"/>
      <c r="F69" s="7"/>
      <c r="G69" s="7"/>
      <c r="H69" s="7"/>
      <c r="I69" s="7"/>
      <c r="J69" s="7"/>
      <c r="K69" s="7"/>
      <c r="L69" s="5"/>
    </row>
    <row r="70" spans="2:12" ht="27.6" hidden="1" customHeight="1" outlineLevel="1" x14ac:dyDescent="0.2">
      <c r="B70" s="8">
        <v>67</v>
      </c>
      <c r="C70" s="7"/>
      <c r="D70" s="7"/>
      <c r="E70" s="7"/>
      <c r="F70" s="7"/>
      <c r="G70" s="7"/>
      <c r="H70" s="7"/>
      <c r="I70" s="7"/>
      <c r="J70" s="7"/>
      <c r="K70" s="7"/>
      <c r="L70" s="5"/>
    </row>
    <row r="71" spans="2:12" ht="27.6" hidden="1" customHeight="1" outlineLevel="1" x14ac:dyDescent="0.2">
      <c r="B71" s="8">
        <v>68</v>
      </c>
      <c r="C71" s="7"/>
      <c r="D71" s="7"/>
      <c r="E71" s="7"/>
      <c r="F71" s="7"/>
      <c r="G71" s="7"/>
      <c r="H71" s="7"/>
      <c r="I71" s="7"/>
      <c r="J71" s="7"/>
      <c r="K71" s="7"/>
      <c r="L71" s="5"/>
    </row>
    <row r="72" spans="2:12" ht="27.6" hidden="1" customHeight="1" outlineLevel="1" x14ac:dyDescent="0.2">
      <c r="B72" s="8">
        <v>69</v>
      </c>
      <c r="C72" s="7"/>
      <c r="D72" s="7"/>
      <c r="E72" s="7"/>
      <c r="F72" s="7"/>
      <c r="G72" s="7"/>
      <c r="H72" s="7"/>
      <c r="I72" s="7"/>
      <c r="J72" s="7"/>
      <c r="K72" s="7"/>
      <c r="L72" s="5"/>
    </row>
    <row r="73" spans="2:12" ht="27.6" hidden="1" customHeight="1" outlineLevel="1" x14ac:dyDescent="0.2">
      <c r="B73" s="8">
        <v>70</v>
      </c>
      <c r="C73" s="7"/>
      <c r="D73" s="7"/>
      <c r="E73" s="7"/>
      <c r="F73" s="7"/>
      <c r="G73" s="7"/>
      <c r="H73" s="7"/>
      <c r="I73" s="7"/>
      <c r="J73" s="7"/>
      <c r="K73" s="7"/>
      <c r="L73" s="5"/>
    </row>
    <row r="74" spans="2:12" ht="27.6" hidden="1" customHeight="1" outlineLevel="1" x14ac:dyDescent="0.2">
      <c r="B74" s="8">
        <v>71</v>
      </c>
      <c r="C74" s="7"/>
      <c r="D74" s="7"/>
      <c r="E74" s="7"/>
      <c r="F74" s="7"/>
      <c r="G74" s="7"/>
      <c r="H74" s="7"/>
      <c r="I74" s="7"/>
      <c r="J74" s="7"/>
      <c r="K74" s="7"/>
      <c r="L74" s="5"/>
    </row>
    <row r="75" spans="2:12" ht="27.6" hidden="1" customHeight="1" outlineLevel="1" x14ac:dyDescent="0.2">
      <c r="B75" s="8">
        <v>72</v>
      </c>
      <c r="C75" s="7"/>
      <c r="D75" s="7"/>
      <c r="E75" s="7"/>
      <c r="F75" s="7"/>
      <c r="G75" s="7"/>
      <c r="H75" s="7"/>
      <c r="I75" s="7"/>
      <c r="J75" s="7"/>
      <c r="K75" s="7"/>
      <c r="L75" s="5"/>
    </row>
    <row r="76" spans="2:12" ht="27.6" hidden="1" customHeight="1" outlineLevel="1" x14ac:dyDescent="0.2">
      <c r="B76" s="8">
        <v>73</v>
      </c>
      <c r="C76" s="7"/>
      <c r="D76" s="7"/>
      <c r="E76" s="7"/>
      <c r="F76" s="7"/>
      <c r="G76" s="7"/>
      <c r="H76" s="7"/>
      <c r="I76" s="7"/>
      <c r="J76" s="7"/>
      <c r="K76" s="7"/>
      <c r="L76" s="5"/>
    </row>
    <row r="77" spans="2:12" ht="27.6" hidden="1" customHeight="1" outlineLevel="1" x14ac:dyDescent="0.2">
      <c r="B77" s="8">
        <v>74</v>
      </c>
      <c r="C77" s="7"/>
      <c r="D77" s="7"/>
      <c r="E77" s="7"/>
      <c r="F77" s="7"/>
      <c r="G77" s="7"/>
      <c r="H77" s="7"/>
      <c r="I77" s="7"/>
      <c r="J77" s="7"/>
      <c r="K77" s="7"/>
      <c r="L77" s="5"/>
    </row>
    <row r="78" spans="2:12" ht="27.6" hidden="1" customHeight="1" outlineLevel="1" x14ac:dyDescent="0.2">
      <c r="B78" s="8">
        <v>75</v>
      </c>
      <c r="C78" s="7"/>
      <c r="D78" s="7"/>
      <c r="E78" s="7"/>
      <c r="F78" s="7"/>
      <c r="G78" s="7"/>
      <c r="H78" s="7"/>
      <c r="I78" s="7"/>
      <c r="J78" s="7"/>
      <c r="K78" s="7"/>
      <c r="L78" s="5"/>
    </row>
    <row r="79" spans="2:12" ht="27.6" hidden="1" customHeight="1" outlineLevel="1" x14ac:dyDescent="0.2">
      <c r="B79" s="8">
        <v>76</v>
      </c>
      <c r="C79" s="7"/>
      <c r="D79" s="7"/>
      <c r="E79" s="7"/>
      <c r="F79" s="7"/>
      <c r="G79" s="7"/>
      <c r="H79" s="7"/>
      <c r="I79" s="7"/>
      <c r="J79" s="7"/>
      <c r="K79" s="7"/>
      <c r="L79" s="5"/>
    </row>
    <row r="80" spans="2:12" ht="27.6" hidden="1" customHeight="1" outlineLevel="1" x14ac:dyDescent="0.2">
      <c r="B80" s="8">
        <v>77</v>
      </c>
      <c r="C80" s="7"/>
      <c r="D80" s="7"/>
      <c r="E80" s="7"/>
      <c r="F80" s="7"/>
      <c r="G80" s="7"/>
      <c r="H80" s="7"/>
      <c r="I80" s="7"/>
      <c r="J80" s="7"/>
      <c r="K80" s="7"/>
      <c r="L80" s="5"/>
    </row>
    <row r="81" spans="2:12" ht="27.6" hidden="1" customHeight="1" outlineLevel="1" x14ac:dyDescent="0.2">
      <c r="B81" s="8">
        <v>78</v>
      </c>
      <c r="C81" s="7"/>
      <c r="D81" s="7"/>
      <c r="E81" s="7"/>
      <c r="F81" s="7"/>
      <c r="G81" s="7"/>
      <c r="H81" s="7"/>
      <c r="I81" s="7"/>
      <c r="J81" s="7"/>
      <c r="K81" s="7"/>
      <c r="L81" s="5"/>
    </row>
    <row r="82" spans="2:12" ht="27.6" hidden="1" customHeight="1" outlineLevel="1" x14ac:dyDescent="0.2">
      <c r="B82" s="8">
        <v>79</v>
      </c>
      <c r="C82" s="7"/>
      <c r="D82" s="7"/>
      <c r="E82" s="7"/>
      <c r="F82" s="7"/>
      <c r="G82" s="7"/>
      <c r="H82" s="7"/>
      <c r="I82" s="7"/>
      <c r="J82" s="7"/>
      <c r="K82" s="7"/>
      <c r="L82" s="5"/>
    </row>
    <row r="83" spans="2:12" ht="27.6" hidden="1" customHeight="1" outlineLevel="1" x14ac:dyDescent="0.2">
      <c r="B83" s="8">
        <v>80</v>
      </c>
      <c r="C83" s="7"/>
      <c r="D83" s="7"/>
      <c r="E83" s="7"/>
      <c r="F83" s="7"/>
      <c r="G83" s="7"/>
      <c r="H83" s="7"/>
      <c r="I83" s="7"/>
      <c r="J83" s="7"/>
      <c r="K83" s="7"/>
      <c r="L83" s="5"/>
    </row>
    <row r="84" spans="2:12" ht="27.6" hidden="1" customHeight="1" outlineLevel="1" x14ac:dyDescent="0.2">
      <c r="B84" s="8">
        <v>81</v>
      </c>
      <c r="C84" s="7"/>
      <c r="D84" s="7"/>
      <c r="E84" s="7"/>
      <c r="F84" s="7"/>
      <c r="G84" s="7"/>
      <c r="H84" s="7"/>
      <c r="I84" s="7"/>
      <c r="J84" s="7"/>
      <c r="K84" s="7"/>
      <c r="L84" s="5"/>
    </row>
    <row r="85" spans="2:12" ht="27.6" hidden="1" customHeight="1" outlineLevel="1" x14ac:dyDescent="0.2">
      <c r="B85" s="8">
        <v>82</v>
      </c>
      <c r="C85" s="7"/>
      <c r="D85" s="7"/>
      <c r="E85" s="7"/>
      <c r="F85" s="7"/>
      <c r="G85" s="7"/>
      <c r="H85" s="7"/>
      <c r="I85" s="7"/>
      <c r="J85" s="7"/>
      <c r="K85" s="7"/>
      <c r="L85" s="5"/>
    </row>
    <row r="86" spans="2:12" ht="27.6" hidden="1" customHeight="1" outlineLevel="1" x14ac:dyDescent="0.2">
      <c r="B86" s="8">
        <v>83</v>
      </c>
      <c r="C86" s="7"/>
      <c r="D86" s="7"/>
      <c r="E86" s="7"/>
      <c r="F86" s="7"/>
      <c r="G86" s="7"/>
      <c r="H86" s="7"/>
      <c r="I86" s="7"/>
      <c r="J86" s="7"/>
      <c r="K86" s="7"/>
      <c r="L86" s="5"/>
    </row>
    <row r="87" spans="2:12" ht="27.6" hidden="1" customHeight="1" outlineLevel="1" x14ac:dyDescent="0.2">
      <c r="B87" s="8">
        <v>84</v>
      </c>
      <c r="C87" s="7"/>
      <c r="D87" s="7"/>
      <c r="E87" s="7"/>
      <c r="F87" s="7"/>
      <c r="G87" s="7"/>
      <c r="H87" s="7"/>
      <c r="I87" s="7"/>
      <c r="J87" s="7"/>
      <c r="K87" s="7"/>
      <c r="L87" s="5"/>
    </row>
    <row r="88" spans="2:12" ht="27.6" hidden="1" customHeight="1" outlineLevel="1" x14ac:dyDescent="0.2">
      <c r="B88" s="8">
        <v>85</v>
      </c>
      <c r="C88" s="7"/>
      <c r="D88" s="7"/>
      <c r="E88" s="7"/>
      <c r="F88" s="7"/>
      <c r="G88" s="7"/>
      <c r="H88" s="7"/>
      <c r="I88" s="7"/>
      <c r="J88" s="7"/>
      <c r="K88" s="7"/>
      <c r="L88" s="5"/>
    </row>
    <row r="89" spans="2:12" ht="27.6" hidden="1" customHeight="1" outlineLevel="1" x14ac:dyDescent="0.2">
      <c r="B89" s="8">
        <v>86</v>
      </c>
      <c r="C89" s="7"/>
      <c r="D89" s="7"/>
      <c r="E89" s="7"/>
      <c r="F89" s="7"/>
      <c r="G89" s="7"/>
      <c r="H89" s="7"/>
      <c r="I89" s="7"/>
      <c r="J89" s="7"/>
      <c r="K89" s="7"/>
      <c r="L89" s="5"/>
    </row>
    <row r="90" spans="2:12" ht="27.6" hidden="1" customHeight="1" outlineLevel="1" x14ac:dyDescent="0.2">
      <c r="B90" s="8">
        <v>87</v>
      </c>
      <c r="C90" s="7"/>
      <c r="D90" s="7"/>
      <c r="E90" s="7"/>
      <c r="F90" s="7"/>
      <c r="G90" s="7"/>
      <c r="H90" s="7"/>
      <c r="I90" s="7"/>
      <c r="J90" s="7"/>
      <c r="K90" s="7"/>
      <c r="L90" s="5"/>
    </row>
    <row r="91" spans="2:12" ht="27.6" hidden="1" customHeight="1" outlineLevel="1" x14ac:dyDescent="0.2">
      <c r="B91" s="8">
        <v>88</v>
      </c>
      <c r="C91" s="7"/>
      <c r="D91" s="7"/>
      <c r="E91" s="7"/>
      <c r="F91" s="7"/>
      <c r="G91" s="7"/>
      <c r="H91" s="7"/>
      <c r="I91" s="7"/>
      <c r="J91" s="7"/>
      <c r="K91" s="7"/>
      <c r="L91" s="5"/>
    </row>
    <row r="92" spans="2:12" ht="27.6" hidden="1" customHeight="1" outlineLevel="1" x14ac:dyDescent="0.2">
      <c r="B92" s="8">
        <v>89</v>
      </c>
      <c r="C92" s="7"/>
      <c r="D92" s="7"/>
      <c r="E92" s="7"/>
      <c r="F92" s="7"/>
      <c r="G92" s="7"/>
      <c r="H92" s="7"/>
      <c r="I92" s="7"/>
      <c r="J92" s="7"/>
      <c r="K92" s="7"/>
      <c r="L92" s="5"/>
    </row>
    <row r="93" spans="2:12" ht="27.6" hidden="1" customHeight="1" outlineLevel="1" x14ac:dyDescent="0.2">
      <c r="B93" s="8">
        <v>90</v>
      </c>
      <c r="C93" s="7"/>
      <c r="D93" s="7"/>
      <c r="E93" s="7"/>
      <c r="F93" s="7"/>
      <c r="G93" s="7"/>
      <c r="H93" s="7"/>
      <c r="I93" s="7"/>
      <c r="J93" s="7"/>
      <c r="K93" s="7"/>
      <c r="L93" s="5"/>
    </row>
    <row r="94" spans="2:12" ht="27.6" hidden="1" customHeight="1" outlineLevel="1" x14ac:dyDescent="0.2">
      <c r="B94" s="8">
        <v>91</v>
      </c>
      <c r="C94" s="7"/>
      <c r="D94" s="7"/>
      <c r="E94" s="7"/>
      <c r="F94" s="7"/>
      <c r="G94" s="7"/>
      <c r="H94" s="7"/>
      <c r="I94" s="7"/>
      <c r="J94" s="7"/>
      <c r="K94" s="7"/>
      <c r="L94" s="5"/>
    </row>
    <row r="95" spans="2:12" ht="27.6" hidden="1" customHeight="1" outlineLevel="1" x14ac:dyDescent="0.2">
      <c r="B95" s="8">
        <v>92</v>
      </c>
      <c r="C95" s="7"/>
      <c r="D95" s="7"/>
      <c r="E95" s="7"/>
      <c r="F95" s="7"/>
      <c r="G95" s="7"/>
      <c r="H95" s="7"/>
      <c r="I95" s="7"/>
      <c r="J95" s="7"/>
      <c r="K95" s="7"/>
      <c r="L95" s="5"/>
    </row>
    <row r="96" spans="2:12" ht="27.6" hidden="1" customHeight="1" outlineLevel="1" x14ac:dyDescent="0.2">
      <c r="B96" s="8">
        <v>93</v>
      </c>
      <c r="C96" s="7"/>
      <c r="D96" s="7"/>
      <c r="E96" s="7"/>
      <c r="F96" s="7"/>
      <c r="G96" s="7"/>
      <c r="H96" s="7"/>
      <c r="I96" s="7"/>
      <c r="J96" s="7"/>
      <c r="K96" s="7"/>
      <c r="L96" s="5"/>
    </row>
    <row r="97" spans="2:12" ht="27.6" hidden="1" customHeight="1" outlineLevel="1" x14ac:dyDescent="0.2">
      <c r="B97" s="8">
        <v>94</v>
      </c>
      <c r="C97" s="7"/>
      <c r="D97" s="7"/>
      <c r="E97" s="7"/>
      <c r="F97" s="7"/>
      <c r="G97" s="7"/>
      <c r="H97" s="7"/>
      <c r="I97" s="7"/>
      <c r="J97" s="7"/>
      <c r="K97" s="7"/>
      <c r="L97" s="5"/>
    </row>
    <row r="98" spans="2:12" ht="27.6" hidden="1" customHeight="1" outlineLevel="1" x14ac:dyDescent="0.2">
      <c r="B98" s="8">
        <v>95</v>
      </c>
      <c r="C98" s="7"/>
      <c r="D98" s="7"/>
      <c r="E98" s="7"/>
      <c r="F98" s="7"/>
      <c r="G98" s="7"/>
      <c r="H98" s="7"/>
      <c r="I98" s="7"/>
      <c r="J98" s="7"/>
      <c r="K98" s="7"/>
      <c r="L98" s="5"/>
    </row>
    <row r="99" spans="2:12" ht="27.6" hidden="1" customHeight="1" outlineLevel="1" x14ac:dyDescent="0.2">
      <c r="B99" s="8">
        <v>96</v>
      </c>
      <c r="C99" s="7"/>
      <c r="D99" s="7"/>
      <c r="E99" s="7"/>
      <c r="F99" s="7"/>
      <c r="G99" s="7"/>
      <c r="H99" s="7"/>
      <c r="I99" s="7"/>
      <c r="J99" s="7"/>
      <c r="K99" s="7"/>
      <c r="L99" s="5"/>
    </row>
    <row r="100" spans="2:12" ht="27.6" hidden="1" customHeight="1" outlineLevel="1" x14ac:dyDescent="0.2">
      <c r="B100" s="8">
        <v>97</v>
      </c>
      <c r="C100" s="7"/>
      <c r="D100" s="7"/>
      <c r="E100" s="7"/>
      <c r="F100" s="7"/>
      <c r="G100" s="7"/>
      <c r="H100" s="7"/>
      <c r="I100" s="7"/>
      <c r="J100" s="7"/>
      <c r="K100" s="7"/>
      <c r="L100" s="5"/>
    </row>
    <row r="101" spans="2:12" ht="27.6" hidden="1" customHeight="1" outlineLevel="1" x14ac:dyDescent="0.2">
      <c r="B101" s="8">
        <v>98</v>
      </c>
      <c r="C101" s="7"/>
      <c r="D101" s="7"/>
      <c r="E101" s="7"/>
      <c r="F101" s="7"/>
      <c r="G101" s="7"/>
      <c r="H101" s="7"/>
      <c r="I101" s="7"/>
      <c r="J101" s="7"/>
      <c r="K101" s="7"/>
      <c r="L101" s="5"/>
    </row>
    <row r="102" spans="2:12" ht="27.6" hidden="1" customHeight="1" outlineLevel="1" x14ac:dyDescent="0.2">
      <c r="B102" s="8">
        <v>99</v>
      </c>
      <c r="C102" s="7"/>
      <c r="D102" s="7"/>
      <c r="E102" s="7"/>
      <c r="F102" s="7"/>
      <c r="G102" s="7"/>
      <c r="H102" s="7"/>
      <c r="I102" s="7"/>
      <c r="J102" s="7"/>
      <c r="K102" s="7"/>
      <c r="L102" s="5"/>
    </row>
    <row r="103" spans="2:12" ht="27.6" hidden="1" customHeight="1" outlineLevel="1" x14ac:dyDescent="0.2">
      <c r="B103" s="8">
        <v>100</v>
      </c>
      <c r="C103" s="7"/>
      <c r="D103" s="7"/>
      <c r="E103" s="7"/>
      <c r="F103" s="7"/>
      <c r="G103" s="7"/>
      <c r="H103" s="7"/>
      <c r="I103" s="7"/>
      <c r="J103" s="7"/>
      <c r="K103" s="7"/>
      <c r="L103" s="5"/>
    </row>
    <row r="104" spans="2:12" ht="27.6" customHeight="1" collapsed="1" x14ac:dyDescent="0.3">
      <c r="B104" s="104" t="s">
        <v>6</v>
      </c>
    </row>
    <row r="105" spans="2:12" ht="27.6" customHeight="1" x14ac:dyDescent="0.2"/>
    <row r="106" spans="2:12" ht="27.6" customHeight="1" x14ac:dyDescent="0.2"/>
    <row r="107" spans="2:12" ht="27.6" customHeight="1" x14ac:dyDescent="0.2"/>
    <row r="108" spans="2:12" ht="27.6" customHeight="1" x14ac:dyDescent="0.2"/>
    <row r="109" spans="2:12" ht="27.6" customHeight="1" x14ac:dyDescent="0.2"/>
    <row r="110" spans="2:12" ht="27.6" customHeight="1" x14ac:dyDescent="0.2"/>
    <row r="111" spans="2:12" ht="27.6" customHeight="1" x14ac:dyDescent="0.2"/>
    <row r="112" spans="2:12" ht="27.6" customHeight="1" x14ac:dyDescent="0.2"/>
    <row r="113" ht="27.6" customHeight="1" x14ac:dyDescent="0.2"/>
    <row r="114" ht="27.6" customHeight="1" x14ac:dyDescent="0.2"/>
    <row r="115" ht="27.6" customHeight="1" x14ac:dyDescent="0.2"/>
    <row r="116" ht="27.6" customHeight="1" x14ac:dyDescent="0.2"/>
    <row r="117" ht="27.6" customHeight="1" x14ac:dyDescent="0.2"/>
    <row r="118" ht="27.6" customHeight="1" x14ac:dyDescent="0.2"/>
    <row r="119" ht="27.6" customHeight="1" x14ac:dyDescent="0.2"/>
    <row r="120" ht="27.6" customHeight="1" x14ac:dyDescent="0.2"/>
    <row r="121" ht="27.6" customHeight="1" x14ac:dyDescent="0.2"/>
    <row r="122" ht="27.6" customHeight="1" x14ac:dyDescent="0.2"/>
    <row r="123" ht="27.6" customHeight="1" x14ac:dyDescent="0.2"/>
    <row r="124" ht="27.6" customHeight="1" x14ac:dyDescent="0.2"/>
    <row r="125" ht="27.6" customHeight="1" x14ac:dyDescent="0.2"/>
    <row r="126" ht="27.6" customHeight="1" x14ac:dyDescent="0.2"/>
    <row r="127" ht="27.6" customHeight="1" x14ac:dyDescent="0.2"/>
    <row r="128" ht="27.6" customHeight="1" x14ac:dyDescent="0.2"/>
    <row r="129" ht="27.6" customHeight="1" x14ac:dyDescent="0.2"/>
    <row r="130" ht="27.6" customHeight="1" x14ac:dyDescent="0.2"/>
    <row r="131" ht="27.6" customHeight="1" x14ac:dyDescent="0.2"/>
    <row r="132" ht="27.6" customHeight="1" x14ac:dyDescent="0.2"/>
    <row r="133" ht="27.6" customHeight="1" x14ac:dyDescent="0.2"/>
    <row r="134" ht="27.6" customHeight="1" x14ac:dyDescent="0.2"/>
    <row r="135" ht="27.6" customHeight="1" x14ac:dyDescent="0.2"/>
    <row r="136" ht="27.6" customHeight="1" x14ac:dyDescent="0.2"/>
    <row r="137" ht="27.6" customHeight="1" x14ac:dyDescent="0.2"/>
    <row r="138" ht="27.6" customHeight="1" x14ac:dyDescent="0.2"/>
    <row r="139" ht="27.6" customHeight="1" x14ac:dyDescent="0.2"/>
    <row r="140" ht="27.6" customHeight="1" x14ac:dyDescent="0.2"/>
    <row r="141" ht="27.6" customHeight="1" x14ac:dyDescent="0.2"/>
    <row r="142" ht="27.6" customHeight="1" x14ac:dyDescent="0.2"/>
    <row r="143" ht="27.6" customHeight="1" x14ac:dyDescent="0.2"/>
    <row r="144" ht="27.6" customHeight="1" x14ac:dyDescent="0.2"/>
    <row r="145" ht="27.6" customHeight="1" x14ac:dyDescent="0.2"/>
    <row r="146" ht="27.6" customHeight="1" x14ac:dyDescent="0.2"/>
    <row r="147" ht="27.6" customHeight="1" x14ac:dyDescent="0.2"/>
    <row r="148" ht="27.6" customHeight="1" x14ac:dyDescent="0.2"/>
    <row r="149" ht="27.6" customHeight="1" x14ac:dyDescent="0.2"/>
    <row r="150" ht="27.6" customHeight="1" x14ac:dyDescent="0.2"/>
    <row r="151" ht="27.6" customHeight="1" x14ac:dyDescent="0.2"/>
    <row r="152" ht="27.6" customHeight="1" x14ac:dyDescent="0.2"/>
    <row r="153" ht="27.6" customHeight="1" x14ac:dyDescent="0.2"/>
    <row r="154" ht="27.6" customHeight="1" x14ac:dyDescent="0.2"/>
    <row r="155" ht="27.6" customHeight="1" x14ac:dyDescent="0.2"/>
    <row r="156" ht="27.6" customHeight="1" x14ac:dyDescent="0.2"/>
    <row r="157" ht="27.6" customHeight="1" x14ac:dyDescent="0.2"/>
    <row r="158" ht="27.6" customHeight="1" x14ac:dyDescent="0.2"/>
    <row r="159" ht="27.6" customHeight="1" x14ac:dyDescent="0.2"/>
    <row r="160" ht="27.6" customHeight="1" x14ac:dyDescent="0.2"/>
    <row r="161" ht="27.6" customHeight="1" x14ac:dyDescent="0.2"/>
    <row r="162" ht="27.6" customHeight="1" x14ac:dyDescent="0.2"/>
    <row r="163" ht="27.6" customHeight="1" x14ac:dyDescent="0.2"/>
    <row r="164" ht="27.6" customHeight="1" x14ac:dyDescent="0.2"/>
    <row r="165" ht="27.6" customHeight="1" x14ac:dyDescent="0.2"/>
    <row r="166" ht="27.6" customHeight="1" x14ac:dyDescent="0.2"/>
    <row r="167" ht="27.6" customHeight="1" x14ac:dyDescent="0.2"/>
    <row r="168" ht="27.6" customHeight="1" x14ac:dyDescent="0.2"/>
    <row r="169" ht="27.6" customHeight="1" x14ac:dyDescent="0.2"/>
    <row r="170" ht="27.6" customHeight="1" x14ac:dyDescent="0.2"/>
    <row r="171" ht="27.6" customHeight="1" x14ac:dyDescent="0.2"/>
    <row r="172" ht="27.6" customHeight="1" x14ac:dyDescent="0.2"/>
    <row r="173" ht="27.6" customHeight="1" x14ac:dyDescent="0.2"/>
    <row r="174" ht="27.6" customHeight="1" x14ac:dyDescent="0.2"/>
    <row r="175" ht="27.6" customHeight="1" x14ac:dyDescent="0.2"/>
    <row r="176" ht="27.6" customHeight="1" x14ac:dyDescent="0.2"/>
    <row r="177" ht="27.6" customHeight="1" x14ac:dyDescent="0.2"/>
    <row r="178" ht="27.6" customHeight="1" x14ac:dyDescent="0.2"/>
    <row r="179" ht="27.6" customHeight="1" x14ac:dyDescent="0.2"/>
    <row r="180" ht="27.6" customHeight="1" x14ac:dyDescent="0.2"/>
    <row r="181" ht="27.6" customHeight="1" x14ac:dyDescent="0.2"/>
    <row r="182" ht="27.6" customHeight="1" x14ac:dyDescent="0.2"/>
    <row r="183" ht="27.6" customHeight="1" x14ac:dyDescent="0.2"/>
    <row r="184" ht="27.6" customHeight="1" x14ac:dyDescent="0.2"/>
    <row r="185" ht="27.6" customHeight="1" x14ac:dyDescent="0.2"/>
    <row r="186" ht="27.6" customHeight="1" x14ac:dyDescent="0.2"/>
    <row r="187" ht="27.6" customHeight="1" x14ac:dyDescent="0.2"/>
    <row r="188" ht="27.6" customHeight="1" x14ac:dyDescent="0.2"/>
    <row r="189" ht="27.6" customHeight="1" x14ac:dyDescent="0.2"/>
    <row r="190" ht="27.6" customHeight="1" x14ac:dyDescent="0.2"/>
    <row r="191" ht="27.6" customHeight="1" x14ac:dyDescent="0.2"/>
    <row r="192" ht="27.6" customHeight="1" x14ac:dyDescent="0.2"/>
    <row r="193" ht="27.6" customHeight="1" x14ac:dyDescent="0.2"/>
    <row r="194" ht="27.6" customHeight="1" x14ac:dyDescent="0.2"/>
    <row r="195" ht="27.6" customHeight="1" x14ac:dyDescent="0.2"/>
    <row r="196" ht="27.6" customHeight="1" x14ac:dyDescent="0.2"/>
    <row r="197" ht="27.6" customHeight="1" x14ac:dyDescent="0.2"/>
    <row r="198" ht="27.6" customHeight="1" x14ac:dyDescent="0.2"/>
    <row r="199" ht="27.6" customHeight="1" x14ac:dyDescent="0.2"/>
    <row r="200" ht="27.6" customHeight="1" x14ac:dyDescent="0.2"/>
    <row r="201" ht="27.6" customHeight="1" x14ac:dyDescent="0.2"/>
    <row r="202" ht="27.6" customHeight="1" x14ac:dyDescent="0.2"/>
    <row r="203" ht="27.6" customHeight="1" x14ac:dyDescent="0.2"/>
    <row r="204" ht="27.6" customHeight="1" x14ac:dyDescent="0.2"/>
    <row r="205" ht="27.6" customHeight="1" x14ac:dyDescent="0.2"/>
    <row r="206" ht="27.6" customHeight="1" x14ac:dyDescent="0.2"/>
    <row r="207" ht="27.6" customHeight="1" x14ac:dyDescent="0.2"/>
    <row r="208" ht="27.6" customHeight="1" x14ac:dyDescent="0.2"/>
    <row r="209" ht="27.6" customHeight="1" x14ac:dyDescent="0.2"/>
    <row r="210" ht="27.6" customHeight="1" x14ac:dyDescent="0.2"/>
    <row r="211" ht="27.6" customHeight="1" x14ac:dyDescent="0.2"/>
    <row r="212" ht="27.6" customHeight="1" x14ac:dyDescent="0.2"/>
    <row r="213" ht="27.6" customHeight="1" x14ac:dyDescent="0.2"/>
    <row r="214" ht="27.6" customHeight="1" x14ac:dyDescent="0.2"/>
    <row r="215" ht="27.6" customHeight="1" x14ac:dyDescent="0.2"/>
    <row r="216" ht="27.6" customHeight="1" x14ac:dyDescent="0.2"/>
    <row r="217" ht="27.6" customHeight="1" x14ac:dyDescent="0.2"/>
    <row r="218" ht="27.6" customHeight="1" x14ac:dyDescent="0.2"/>
    <row r="219" ht="27.6" customHeight="1" x14ac:dyDescent="0.2"/>
    <row r="220" ht="27.6" customHeight="1" x14ac:dyDescent="0.2"/>
    <row r="221" ht="27.6" customHeight="1" x14ac:dyDescent="0.2"/>
    <row r="222" ht="27.6" customHeight="1" x14ac:dyDescent="0.2"/>
    <row r="223" ht="27.6" customHeight="1" x14ac:dyDescent="0.2"/>
    <row r="224" ht="27.6" customHeight="1" x14ac:dyDescent="0.2"/>
    <row r="225" ht="27.6" customHeight="1" x14ac:dyDescent="0.2"/>
    <row r="226" ht="27.6" customHeight="1" x14ac:dyDescent="0.2"/>
    <row r="227" ht="27.6" customHeight="1" x14ac:dyDescent="0.2"/>
    <row r="228" ht="27.6" customHeight="1" x14ac:dyDescent="0.2"/>
    <row r="229" ht="27.6" customHeight="1" x14ac:dyDescent="0.2"/>
    <row r="230" ht="27.6" customHeight="1" x14ac:dyDescent="0.2"/>
    <row r="231" ht="27.6" customHeight="1" x14ac:dyDescent="0.2"/>
    <row r="232" ht="27.6" customHeight="1" x14ac:dyDescent="0.2"/>
    <row r="233" ht="27.6" customHeight="1" x14ac:dyDescent="0.2"/>
    <row r="234" ht="27.6" customHeight="1" x14ac:dyDescent="0.2"/>
    <row r="235" ht="27.6" customHeight="1" x14ac:dyDescent="0.2"/>
    <row r="236" ht="27.6" customHeight="1" x14ac:dyDescent="0.2"/>
    <row r="237" ht="27.6" customHeight="1" x14ac:dyDescent="0.2"/>
    <row r="238" ht="27.6" customHeight="1" x14ac:dyDescent="0.2"/>
    <row r="239" ht="27.6" customHeight="1" x14ac:dyDescent="0.2"/>
    <row r="240" ht="27.6" customHeight="1" x14ac:dyDescent="0.2"/>
    <row r="241" ht="27.6" customHeight="1" x14ac:dyDescent="0.2"/>
    <row r="242" ht="27.6" customHeight="1" x14ac:dyDescent="0.2"/>
    <row r="243" ht="27.6" customHeight="1" x14ac:dyDescent="0.2"/>
    <row r="244" ht="27.6" customHeight="1" x14ac:dyDescent="0.2"/>
    <row r="245" ht="27.6" customHeight="1" x14ac:dyDescent="0.2"/>
    <row r="246" ht="27.6" customHeight="1" x14ac:dyDescent="0.2"/>
    <row r="247" ht="27.6" customHeight="1" x14ac:dyDescent="0.2"/>
    <row r="248" ht="27.6" customHeight="1" x14ac:dyDescent="0.2"/>
    <row r="249" ht="27.6" customHeight="1" x14ac:dyDescent="0.2"/>
    <row r="250" ht="27.6" customHeight="1" x14ac:dyDescent="0.2"/>
    <row r="251" ht="27.6" customHeight="1" x14ac:dyDescent="0.2"/>
    <row r="252" ht="27.6" customHeight="1" x14ac:dyDescent="0.2"/>
    <row r="253" ht="27.6" customHeight="1" x14ac:dyDescent="0.2"/>
    <row r="254" ht="27.6" customHeight="1" x14ac:dyDescent="0.2"/>
    <row r="255" ht="27.6" customHeight="1" x14ac:dyDescent="0.2"/>
    <row r="256" ht="27.6" customHeight="1" x14ac:dyDescent="0.2"/>
    <row r="257" ht="27.6" customHeight="1" x14ac:dyDescent="0.2"/>
    <row r="258" ht="27.6" customHeight="1" x14ac:dyDescent="0.2"/>
    <row r="259" ht="27.6" customHeight="1" x14ac:dyDescent="0.2"/>
    <row r="260" ht="27.6" customHeight="1" x14ac:dyDescent="0.2"/>
    <row r="261" ht="27.6" customHeight="1" x14ac:dyDescent="0.2"/>
    <row r="262" ht="27.6" customHeight="1" x14ac:dyDescent="0.2"/>
    <row r="263" ht="27.6" customHeight="1" x14ac:dyDescent="0.2"/>
    <row r="264" ht="27.6" customHeight="1" x14ac:dyDescent="0.2"/>
    <row r="265" ht="27.6" customHeight="1" x14ac:dyDescent="0.2"/>
    <row r="266" ht="27.6" customHeight="1" x14ac:dyDescent="0.2"/>
    <row r="267" ht="27.6" customHeight="1" x14ac:dyDescent="0.2"/>
    <row r="268" ht="27.6" customHeight="1" x14ac:dyDescent="0.2"/>
    <row r="269" ht="27.6" customHeight="1" x14ac:dyDescent="0.2"/>
    <row r="270" ht="27.6" customHeight="1" x14ac:dyDescent="0.2"/>
    <row r="271" ht="27.6" customHeight="1" x14ac:dyDescent="0.2"/>
    <row r="272" ht="27.6" customHeight="1" x14ac:dyDescent="0.2"/>
    <row r="273" ht="27.6" customHeight="1" x14ac:dyDescent="0.2"/>
    <row r="274" ht="27.6" customHeight="1" x14ac:dyDescent="0.2"/>
    <row r="275" ht="27.6" customHeight="1" x14ac:dyDescent="0.2"/>
    <row r="276" ht="27.6" customHeight="1" x14ac:dyDescent="0.2"/>
    <row r="277" ht="27.6" customHeight="1" x14ac:dyDescent="0.2"/>
    <row r="278" ht="27.6" customHeight="1" x14ac:dyDescent="0.2"/>
    <row r="279" ht="27.6" customHeight="1" x14ac:dyDescent="0.2"/>
    <row r="280" ht="27.6" customHeight="1" x14ac:dyDescent="0.2"/>
    <row r="281" ht="27.6" customHeight="1" x14ac:dyDescent="0.2"/>
    <row r="282" ht="27.6" customHeight="1" x14ac:dyDescent="0.2"/>
    <row r="283" ht="27.6" customHeight="1" x14ac:dyDescent="0.2"/>
    <row r="284" ht="27.6" customHeight="1" x14ac:dyDescent="0.2"/>
    <row r="285" ht="27.6" customHeight="1" x14ac:dyDescent="0.2"/>
    <row r="286" ht="27.6" customHeight="1" x14ac:dyDescent="0.2"/>
    <row r="287" ht="27.6" customHeight="1" x14ac:dyDescent="0.2"/>
    <row r="288" ht="27.6" customHeight="1" x14ac:dyDescent="0.2"/>
    <row r="289" ht="27.6" customHeight="1" x14ac:dyDescent="0.2"/>
    <row r="290" ht="27.6" customHeight="1" x14ac:dyDescent="0.2"/>
    <row r="291" ht="27.6" customHeight="1" x14ac:dyDescent="0.2"/>
    <row r="292" ht="27.6" customHeight="1" x14ac:dyDescent="0.2"/>
    <row r="293" ht="27.6" customHeight="1" x14ac:dyDescent="0.2"/>
    <row r="294" ht="27.6" customHeight="1" x14ac:dyDescent="0.2"/>
    <row r="295" ht="27.6" customHeight="1" x14ac:dyDescent="0.2"/>
    <row r="296" ht="27.6" customHeight="1" x14ac:dyDescent="0.2"/>
    <row r="297" ht="27.6" customHeight="1" x14ac:dyDescent="0.2"/>
    <row r="298" ht="27.6" customHeight="1" x14ac:dyDescent="0.2"/>
    <row r="299" ht="27.6" customHeight="1" x14ac:dyDescent="0.2"/>
    <row r="300" ht="27.6" customHeight="1" x14ac:dyDescent="0.2"/>
    <row r="301" ht="27.6" customHeight="1" x14ac:dyDescent="0.2"/>
    <row r="302" ht="27.6" customHeight="1" x14ac:dyDescent="0.2"/>
    <row r="303" ht="27.6" customHeight="1" x14ac:dyDescent="0.2"/>
    <row r="304" ht="27.6" customHeight="1" x14ac:dyDescent="0.2"/>
    <row r="305" ht="27.6" customHeight="1" x14ac:dyDescent="0.2"/>
    <row r="306" ht="27.6" customHeight="1" x14ac:dyDescent="0.2"/>
    <row r="307" ht="27.6" customHeight="1" x14ac:dyDescent="0.2"/>
    <row r="308" ht="27.6" customHeight="1" x14ac:dyDescent="0.2"/>
    <row r="309" ht="27.6" customHeight="1" x14ac:dyDescent="0.2"/>
    <row r="310" ht="27.6" customHeight="1" x14ac:dyDescent="0.2"/>
    <row r="311" ht="27.6" customHeight="1" x14ac:dyDescent="0.2"/>
    <row r="312" ht="27.6" customHeight="1" x14ac:dyDescent="0.2"/>
    <row r="313" ht="27.6" customHeight="1" x14ac:dyDescent="0.2"/>
    <row r="314" ht="27.6" customHeight="1" x14ac:dyDescent="0.2"/>
    <row r="315" ht="27.6" customHeight="1" x14ac:dyDescent="0.2"/>
    <row r="316" ht="27.6" customHeight="1" x14ac:dyDescent="0.2"/>
    <row r="317" ht="27.6" customHeight="1" x14ac:dyDescent="0.2"/>
    <row r="318" ht="27.6" customHeight="1" x14ac:dyDescent="0.2"/>
    <row r="319" ht="27.6" customHeight="1" x14ac:dyDescent="0.2"/>
    <row r="320" ht="27.6" customHeight="1" x14ac:dyDescent="0.2"/>
    <row r="321" ht="27.6" customHeight="1" x14ac:dyDescent="0.2"/>
    <row r="322" ht="27.6" customHeight="1" x14ac:dyDescent="0.2"/>
    <row r="323" ht="27.6" customHeight="1" x14ac:dyDescent="0.2"/>
    <row r="324" ht="27.6" customHeight="1" x14ac:dyDescent="0.2"/>
    <row r="325" ht="27.6" customHeight="1" x14ac:dyDescent="0.2"/>
    <row r="326" ht="27.6" customHeight="1" x14ac:dyDescent="0.2"/>
    <row r="327" ht="27.6" customHeight="1" x14ac:dyDescent="0.2"/>
    <row r="328" ht="27.6" customHeight="1" x14ac:dyDescent="0.2"/>
    <row r="329" ht="27.6" customHeight="1" x14ac:dyDescent="0.2"/>
    <row r="330" ht="27.6" customHeight="1" x14ac:dyDescent="0.2"/>
    <row r="331" ht="27.6" customHeight="1" x14ac:dyDescent="0.2"/>
    <row r="332" ht="27.6" customHeight="1" x14ac:dyDescent="0.2"/>
    <row r="333" ht="27.6" customHeight="1" x14ac:dyDescent="0.2"/>
    <row r="334" ht="27.6" customHeight="1" x14ac:dyDescent="0.2"/>
    <row r="335" ht="27.6" customHeight="1" x14ac:dyDescent="0.2"/>
    <row r="336" ht="27.6" customHeight="1" x14ac:dyDescent="0.2"/>
    <row r="337" ht="27.6" customHeight="1" x14ac:dyDescent="0.2"/>
    <row r="338" ht="27.6" customHeight="1" x14ac:dyDescent="0.2"/>
    <row r="339" ht="27.6" customHeight="1" x14ac:dyDescent="0.2"/>
    <row r="340" ht="27.6" customHeight="1" x14ac:dyDescent="0.2"/>
    <row r="341" ht="27.6" customHeight="1" x14ac:dyDescent="0.2"/>
    <row r="342" ht="27.6" customHeight="1" x14ac:dyDescent="0.2"/>
    <row r="343" ht="27.6" customHeight="1" x14ac:dyDescent="0.2"/>
    <row r="344" ht="27.6" customHeight="1" x14ac:dyDescent="0.2"/>
    <row r="345" ht="27.6" customHeight="1" x14ac:dyDescent="0.2"/>
    <row r="346" ht="27.6" customHeight="1" x14ac:dyDescent="0.2"/>
    <row r="347" ht="27.6" customHeight="1" x14ac:dyDescent="0.2"/>
    <row r="348" ht="27.6" customHeight="1" x14ac:dyDescent="0.2"/>
    <row r="349" ht="27.6" customHeight="1" x14ac:dyDescent="0.2"/>
    <row r="350" ht="27.6" customHeight="1" x14ac:dyDescent="0.2"/>
    <row r="351" ht="27.6" customHeight="1" x14ac:dyDescent="0.2"/>
    <row r="352" ht="27.6" customHeight="1" x14ac:dyDescent="0.2"/>
    <row r="353" ht="27.6" customHeight="1" x14ac:dyDescent="0.2"/>
    <row r="354" ht="27.6" customHeight="1" x14ac:dyDescent="0.2"/>
    <row r="355" ht="27.6" customHeight="1" x14ac:dyDescent="0.2"/>
    <row r="356" ht="27.6" customHeight="1" x14ac:dyDescent="0.2"/>
    <row r="357" ht="27.6" customHeight="1" x14ac:dyDescent="0.2"/>
    <row r="358" ht="27.6" customHeight="1" x14ac:dyDescent="0.2"/>
    <row r="359" ht="27.6" customHeight="1" x14ac:dyDescent="0.2"/>
    <row r="360" ht="27.6" customHeight="1" x14ac:dyDescent="0.2"/>
    <row r="361" ht="27.6" customHeight="1" x14ac:dyDescent="0.2"/>
    <row r="362" ht="27.6" customHeight="1" x14ac:dyDescent="0.2"/>
    <row r="363" ht="27.6" customHeight="1" x14ac:dyDescent="0.2"/>
    <row r="364" ht="27.6" customHeight="1" x14ac:dyDescent="0.2"/>
    <row r="365" ht="27.6" customHeight="1" x14ac:dyDescent="0.2"/>
    <row r="366" ht="27.6" customHeight="1" x14ac:dyDescent="0.2"/>
    <row r="367" ht="27.6" customHeight="1" x14ac:dyDescent="0.2"/>
    <row r="368" ht="27.6" customHeight="1" x14ac:dyDescent="0.2"/>
    <row r="369" ht="27.6" customHeight="1" x14ac:dyDescent="0.2"/>
    <row r="370" ht="27.6" customHeight="1" x14ac:dyDescent="0.2"/>
    <row r="371" ht="27.6" customHeight="1" x14ac:dyDescent="0.2"/>
    <row r="372" ht="27.6" customHeight="1" x14ac:dyDescent="0.2"/>
    <row r="373" ht="27.6" customHeight="1" x14ac:dyDescent="0.2"/>
    <row r="374" ht="27.6" customHeight="1" x14ac:dyDescent="0.2"/>
    <row r="375" ht="27.6" customHeight="1" x14ac:dyDescent="0.2"/>
    <row r="376" ht="27.6" customHeight="1" x14ac:dyDescent="0.2"/>
    <row r="377" ht="27.6" customHeight="1" x14ac:dyDescent="0.2"/>
    <row r="378" ht="27.6" customHeight="1" x14ac:dyDescent="0.2"/>
    <row r="379" ht="27.6" customHeight="1" x14ac:dyDescent="0.2"/>
    <row r="380" ht="27.6" customHeight="1" x14ac:dyDescent="0.2"/>
    <row r="381" ht="27.6" customHeight="1" x14ac:dyDescent="0.2"/>
    <row r="382" ht="27.6" customHeight="1" x14ac:dyDescent="0.2"/>
    <row r="383" ht="27.6" customHeight="1" x14ac:dyDescent="0.2"/>
    <row r="384" ht="27.6" customHeight="1" x14ac:dyDescent="0.2"/>
    <row r="385" ht="27.6" customHeight="1" x14ac:dyDescent="0.2"/>
    <row r="386" ht="27.6" customHeight="1" x14ac:dyDescent="0.2"/>
    <row r="387" ht="27.6" customHeight="1" x14ac:dyDescent="0.2"/>
    <row r="388" ht="27.6" customHeight="1" x14ac:dyDescent="0.2"/>
    <row r="389" ht="27.6" customHeight="1" x14ac:dyDescent="0.2"/>
    <row r="390" ht="27.6" customHeight="1" x14ac:dyDescent="0.2"/>
    <row r="391" ht="27.6" customHeight="1" x14ac:dyDescent="0.2"/>
    <row r="392" ht="27.6" customHeight="1" x14ac:dyDescent="0.2"/>
    <row r="393" ht="27.6" customHeight="1" x14ac:dyDescent="0.2"/>
    <row r="394" ht="27.6" customHeight="1" x14ac:dyDescent="0.2"/>
    <row r="395" ht="27.6" customHeight="1" x14ac:dyDescent="0.2"/>
    <row r="396" ht="27.6" customHeight="1" x14ac:dyDescent="0.2"/>
    <row r="397" ht="27.6" customHeight="1" x14ac:dyDescent="0.2"/>
    <row r="398" ht="27.6" customHeight="1" x14ac:dyDescent="0.2"/>
    <row r="399" ht="27.6" customHeight="1" x14ac:dyDescent="0.2"/>
    <row r="400" ht="27.6" customHeight="1" x14ac:dyDescent="0.2"/>
    <row r="401" ht="27.6" customHeight="1" x14ac:dyDescent="0.2"/>
    <row r="402" ht="27.6" customHeight="1" x14ac:dyDescent="0.2"/>
    <row r="403" ht="27.6" customHeight="1" x14ac:dyDescent="0.2"/>
    <row r="404" ht="27.6" customHeight="1" x14ac:dyDescent="0.2"/>
    <row r="405" ht="27.6" customHeight="1" x14ac:dyDescent="0.2"/>
    <row r="406" ht="27.6" customHeight="1" x14ac:dyDescent="0.2"/>
    <row r="407" ht="27.6" customHeight="1" x14ac:dyDescent="0.2"/>
    <row r="408" ht="27.6" customHeight="1" x14ac:dyDescent="0.2"/>
    <row r="409" ht="27.6" customHeight="1" x14ac:dyDescent="0.2"/>
    <row r="410" ht="27.6" customHeight="1" x14ac:dyDescent="0.2"/>
    <row r="411" ht="27.6" customHeight="1" x14ac:dyDescent="0.2"/>
    <row r="412" ht="27.6" customHeight="1" x14ac:dyDescent="0.2"/>
    <row r="413" ht="27.6" customHeight="1" x14ac:dyDescent="0.2"/>
    <row r="414" ht="27.6" customHeight="1" x14ac:dyDescent="0.2"/>
    <row r="415" ht="27.6" customHeight="1" x14ac:dyDescent="0.2"/>
    <row r="416" ht="27.6" customHeight="1" x14ac:dyDescent="0.2"/>
    <row r="417" ht="27.6" customHeight="1" x14ac:dyDescent="0.2"/>
    <row r="418" ht="27.6" customHeight="1" x14ac:dyDescent="0.2"/>
    <row r="419" ht="27.6" customHeight="1" x14ac:dyDescent="0.2"/>
    <row r="420" ht="27.6" customHeight="1" x14ac:dyDescent="0.2"/>
    <row r="421" ht="27.6" customHeight="1" x14ac:dyDescent="0.2"/>
    <row r="422" ht="27.6" customHeight="1" x14ac:dyDescent="0.2"/>
    <row r="423" ht="27.6" customHeight="1" x14ac:dyDescent="0.2"/>
    <row r="424" ht="27.6" customHeight="1" x14ac:dyDescent="0.2"/>
    <row r="425" ht="27.6" customHeight="1" x14ac:dyDescent="0.2"/>
    <row r="426" ht="27.6" customHeight="1" x14ac:dyDescent="0.2"/>
    <row r="427" ht="27.6" customHeight="1" x14ac:dyDescent="0.2"/>
    <row r="428" ht="27.6" customHeight="1" x14ac:dyDescent="0.2"/>
    <row r="429" ht="27.6" customHeight="1" x14ac:dyDescent="0.2"/>
    <row r="430" ht="27.6" customHeight="1" x14ac:dyDescent="0.2"/>
    <row r="431" ht="27.6" customHeight="1" x14ac:dyDescent="0.2"/>
    <row r="432" ht="27.6" customHeight="1" x14ac:dyDescent="0.2"/>
    <row r="433" ht="27.6" customHeight="1" x14ac:dyDescent="0.2"/>
    <row r="434" ht="27.6" customHeight="1" x14ac:dyDescent="0.2"/>
    <row r="435" ht="27.6" customHeight="1" x14ac:dyDescent="0.2"/>
    <row r="436" ht="27.6" customHeight="1" x14ac:dyDescent="0.2"/>
    <row r="437" ht="27.6" customHeight="1" x14ac:dyDescent="0.2"/>
    <row r="438" ht="27.6" customHeight="1" x14ac:dyDescent="0.2"/>
    <row r="439" ht="27.6" customHeight="1" x14ac:dyDescent="0.2"/>
    <row r="440" ht="27.6" customHeight="1" x14ac:dyDescent="0.2"/>
    <row r="441" ht="27.6" customHeight="1" x14ac:dyDescent="0.2"/>
    <row r="442" ht="27.6" customHeight="1" x14ac:dyDescent="0.2"/>
    <row r="443" ht="27.6" customHeight="1" x14ac:dyDescent="0.2"/>
    <row r="444" ht="27.6" customHeight="1" x14ac:dyDescent="0.2"/>
    <row r="445" ht="27.6" customHeight="1" x14ac:dyDescent="0.2"/>
    <row r="446" ht="27.6" customHeight="1" x14ac:dyDescent="0.2"/>
    <row r="447" ht="27.6" customHeight="1" x14ac:dyDescent="0.2"/>
    <row r="448" ht="27.6" customHeight="1" x14ac:dyDescent="0.2"/>
    <row r="449" ht="27.6" customHeight="1" x14ac:dyDescent="0.2"/>
    <row r="450" ht="27.6" customHeight="1" x14ac:dyDescent="0.2"/>
    <row r="451" ht="27.6" customHeight="1" x14ac:dyDescent="0.2"/>
    <row r="452" ht="27.6" customHeight="1" x14ac:dyDescent="0.2"/>
    <row r="453" ht="27.6" customHeight="1" x14ac:dyDescent="0.2"/>
    <row r="454" ht="27.6" customHeight="1" x14ac:dyDescent="0.2"/>
    <row r="455" ht="27.6" customHeight="1" x14ac:dyDescent="0.2"/>
    <row r="456" ht="27.6" customHeight="1" x14ac:dyDescent="0.2"/>
    <row r="457" ht="27.6" customHeight="1" x14ac:dyDescent="0.2"/>
    <row r="458" ht="27.6" customHeight="1" x14ac:dyDescent="0.2"/>
    <row r="459" ht="27.6" customHeight="1" x14ac:dyDescent="0.2"/>
    <row r="460" ht="27.6" customHeight="1" x14ac:dyDescent="0.2"/>
    <row r="461" ht="27.6" customHeight="1" x14ac:dyDescent="0.2"/>
    <row r="462" ht="27.6" customHeight="1" x14ac:dyDescent="0.2"/>
    <row r="463" ht="27.6" customHeight="1" x14ac:dyDescent="0.2"/>
    <row r="464" ht="27.6" customHeight="1" x14ac:dyDescent="0.2"/>
    <row r="465" ht="27.6" customHeight="1" x14ac:dyDescent="0.2"/>
    <row r="466" ht="27.6" customHeight="1" x14ac:dyDescent="0.2"/>
    <row r="467" ht="27.6" customHeight="1" x14ac:dyDescent="0.2"/>
    <row r="468" ht="27.6" customHeight="1" x14ac:dyDescent="0.2"/>
    <row r="469" ht="27.6" customHeight="1" x14ac:dyDescent="0.2"/>
    <row r="470" ht="27.6" customHeight="1" x14ac:dyDescent="0.2"/>
    <row r="471" ht="27.6" customHeight="1" x14ac:dyDescent="0.2"/>
    <row r="472" ht="27.6" customHeight="1" x14ac:dyDescent="0.2"/>
    <row r="473" ht="27.6" customHeight="1" x14ac:dyDescent="0.2"/>
    <row r="474" ht="27.6" customHeight="1" x14ac:dyDescent="0.2"/>
    <row r="475" ht="27.6" customHeight="1" x14ac:dyDescent="0.2"/>
    <row r="476" ht="27.6" customHeight="1" x14ac:dyDescent="0.2"/>
    <row r="477" ht="27.6" customHeight="1" x14ac:dyDescent="0.2"/>
    <row r="478" ht="27.6" customHeight="1" x14ac:dyDescent="0.2"/>
    <row r="479" ht="27.6" customHeight="1" x14ac:dyDescent="0.2"/>
    <row r="480" ht="27.6" customHeight="1" x14ac:dyDescent="0.2"/>
    <row r="481" ht="27.6" customHeight="1" x14ac:dyDescent="0.2"/>
    <row r="482" ht="27.6" customHeight="1" x14ac:dyDescent="0.2"/>
    <row r="483" ht="27.6" customHeight="1" x14ac:dyDescent="0.2"/>
    <row r="484" ht="27.6" customHeight="1" x14ac:dyDescent="0.2"/>
    <row r="485" ht="27.6" customHeight="1" x14ac:dyDescent="0.2"/>
    <row r="486" ht="27.6" customHeight="1" x14ac:dyDescent="0.2"/>
    <row r="487" ht="27.6" customHeight="1" x14ac:dyDescent="0.2"/>
    <row r="488" ht="27.6" customHeight="1" x14ac:dyDescent="0.2"/>
    <row r="489" ht="27.6" customHeight="1" x14ac:dyDescent="0.2"/>
    <row r="490" ht="27.6" customHeight="1" x14ac:dyDescent="0.2"/>
    <row r="491" ht="27.6" customHeight="1" x14ac:dyDescent="0.2"/>
    <row r="492" ht="27.6" customHeight="1" x14ac:dyDescent="0.2"/>
    <row r="493" ht="27.6" customHeight="1" x14ac:dyDescent="0.2"/>
    <row r="494" ht="27.6" customHeight="1" x14ac:dyDescent="0.2"/>
    <row r="495" ht="27.6" customHeight="1" x14ac:dyDescent="0.2"/>
    <row r="496" ht="27.6" customHeight="1" x14ac:dyDescent="0.2"/>
    <row r="497" ht="27.6" customHeight="1" x14ac:dyDescent="0.2"/>
    <row r="498" ht="27.6" customHeight="1" x14ac:dyDescent="0.2"/>
    <row r="499" ht="27.6" customHeight="1" x14ac:dyDescent="0.2"/>
    <row r="500" ht="27.6" customHeight="1" x14ac:dyDescent="0.2"/>
    <row r="501" ht="27.6" customHeight="1" x14ac:dyDescent="0.2"/>
    <row r="502" ht="27.6" customHeight="1" x14ac:dyDescent="0.2"/>
    <row r="503" ht="27.6" customHeight="1" x14ac:dyDescent="0.2"/>
    <row r="504" ht="27.6" customHeight="1" x14ac:dyDescent="0.2"/>
    <row r="505" ht="27.6" customHeight="1" x14ac:dyDescent="0.2"/>
    <row r="506" ht="27.6" customHeight="1" x14ac:dyDescent="0.2"/>
    <row r="507" ht="27.6" customHeight="1" x14ac:dyDescent="0.2"/>
    <row r="508" ht="27.6" customHeight="1" x14ac:dyDescent="0.2"/>
    <row r="509" ht="27.6" customHeight="1" x14ac:dyDescent="0.2"/>
    <row r="510" ht="27.6" customHeight="1" x14ac:dyDescent="0.2"/>
    <row r="511" ht="27.6" customHeight="1" x14ac:dyDescent="0.2"/>
    <row r="512" ht="27.6" customHeight="1" x14ac:dyDescent="0.2"/>
    <row r="513" ht="27.6" customHeight="1" x14ac:dyDescent="0.2"/>
    <row r="514" ht="27.6" customHeight="1" x14ac:dyDescent="0.2"/>
    <row r="515" ht="27.6" customHeight="1" x14ac:dyDescent="0.2"/>
    <row r="516" ht="27.6" customHeight="1" x14ac:dyDescent="0.2"/>
    <row r="517" ht="27.6" customHeight="1" x14ac:dyDescent="0.2"/>
    <row r="518" ht="27.6" customHeight="1" x14ac:dyDescent="0.2"/>
    <row r="519" ht="27.6" customHeight="1" x14ac:dyDescent="0.2"/>
    <row r="520" ht="27.6" customHeight="1" x14ac:dyDescent="0.2"/>
    <row r="521" ht="27.6" customHeight="1" x14ac:dyDescent="0.2"/>
    <row r="522" ht="27.6" customHeight="1" x14ac:dyDescent="0.2"/>
    <row r="523" ht="27.6" customHeight="1" x14ac:dyDescent="0.2"/>
    <row r="524" ht="27.6" customHeight="1" x14ac:dyDescent="0.2"/>
    <row r="525" ht="27.6" customHeight="1" x14ac:dyDescent="0.2"/>
    <row r="526" ht="27.6" customHeight="1" x14ac:dyDescent="0.2"/>
    <row r="527" ht="27.6" customHeight="1" x14ac:dyDescent="0.2"/>
    <row r="528" ht="27.6" customHeight="1" x14ac:dyDescent="0.2"/>
    <row r="529" ht="27.6" customHeight="1" x14ac:dyDescent="0.2"/>
    <row r="530" ht="27.6" customHeight="1" x14ac:dyDescent="0.2"/>
    <row r="531" ht="27.6" customHeight="1" x14ac:dyDescent="0.2"/>
    <row r="532" ht="27.6" customHeight="1" x14ac:dyDescent="0.2"/>
    <row r="533" ht="27.6" customHeight="1" x14ac:dyDescent="0.2"/>
    <row r="534" ht="27.6" customHeight="1" x14ac:dyDescent="0.2"/>
    <row r="535" ht="27.6" customHeight="1" x14ac:dyDescent="0.2"/>
    <row r="536" ht="27.6" customHeight="1" x14ac:dyDescent="0.2"/>
    <row r="537" ht="27.6" customHeight="1" x14ac:dyDescent="0.2"/>
    <row r="538" ht="27.6" customHeight="1" x14ac:dyDescent="0.2"/>
    <row r="539" ht="27.6" customHeight="1" x14ac:dyDescent="0.2"/>
    <row r="540" ht="27.6" customHeight="1" x14ac:dyDescent="0.2"/>
    <row r="541" ht="27.6" customHeight="1" x14ac:dyDescent="0.2"/>
    <row r="542" ht="27.6" customHeight="1" x14ac:dyDescent="0.2"/>
    <row r="543" ht="27.6" customHeight="1" x14ac:dyDescent="0.2"/>
    <row r="544" ht="27.6" customHeight="1" x14ac:dyDescent="0.2"/>
    <row r="545" ht="27.6" customHeight="1" x14ac:dyDescent="0.2"/>
    <row r="546" ht="27.6" customHeight="1" x14ac:dyDescent="0.2"/>
    <row r="547" ht="27.6" customHeight="1" x14ac:dyDescent="0.2"/>
    <row r="548" ht="27.6" customHeight="1" x14ac:dyDescent="0.2"/>
    <row r="549" ht="27.6" customHeight="1" x14ac:dyDescent="0.2"/>
    <row r="550" ht="27.6" customHeight="1" x14ac:dyDescent="0.2"/>
    <row r="551" ht="27.6" customHeight="1" x14ac:dyDescent="0.2"/>
    <row r="552" ht="27.6" customHeight="1" x14ac:dyDescent="0.2"/>
    <row r="553" ht="27.6" customHeight="1" x14ac:dyDescent="0.2"/>
    <row r="554" ht="27.6" customHeight="1" x14ac:dyDescent="0.2"/>
    <row r="555" ht="27.6" customHeight="1" x14ac:dyDescent="0.2"/>
    <row r="556" ht="27.6" customHeight="1" x14ac:dyDescent="0.2"/>
    <row r="557" ht="27.6" customHeight="1" x14ac:dyDescent="0.2"/>
    <row r="558" ht="27.6" customHeight="1" x14ac:dyDescent="0.2"/>
    <row r="559" ht="27.6" customHeight="1" x14ac:dyDescent="0.2"/>
    <row r="560" ht="27.6" customHeight="1" x14ac:dyDescent="0.2"/>
    <row r="561" ht="27.6" customHeight="1" x14ac:dyDescent="0.2"/>
    <row r="562" ht="27.6" customHeight="1" x14ac:dyDescent="0.2"/>
    <row r="563" ht="27.6" customHeight="1" x14ac:dyDescent="0.2"/>
    <row r="564" ht="27.6" customHeight="1" x14ac:dyDescent="0.2"/>
    <row r="565" ht="27.6" customHeight="1" x14ac:dyDescent="0.2"/>
    <row r="566" ht="27.6" customHeight="1" x14ac:dyDescent="0.2"/>
    <row r="567" ht="27.6" customHeight="1" x14ac:dyDescent="0.2"/>
    <row r="568" ht="27.6" customHeight="1" x14ac:dyDescent="0.2"/>
    <row r="569" ht="27.6" customHeight="1" x14ac:dyDescent="0.2"/>
    <row r="570" ht="27.6" customHeight="1" x14ac:dyDescent="0.2"/>
    <row r="571" ht="27.6" customHeight="1" x14ac:dyDescent="0.2"/>
    <row r="572" ht="27.6" customHeight="1" x14ac:dyDescent="0.2"/>
    <row r="573" ht="27.6" customHeight="1" x14ac:dyDescent="0.2"/>
    <row r="574" ht="27.6" customHeight="1" x14ac:dyDescent="0.2"/>
    <row r="575" ht="27.6" customHeight="1" x14ac:dyDescent="0.2"/>
    <row r="576" ht="27.6" customHeight="1" x14ac:dyDescent="0.2"/>
    <row r="577" ht="27.6" customHeight="1" x14ac:dyDescent="0.2"/>
    <row r="578" ht="27.6" customHeight="1" x14ac:dyDescent="0.2"/>
    <row r="579" ht="27.6" customHeight="1" x14ac:dyDescent="0.2"/>
    <row r="580" ht="27.6" customHeight="1" x14ac:dyDescent="0.2"/>
    <row r="581" ht="27.6" customHeight="1" x14ac:dyDescent="0.2"/>
    <row r="582" ht="27.6" customHeight="1" x14ac:dyDescent="0.2"/>
    <row r="583" ht="27.6" customHeight="1" x14ac:dyDescent="0.2"/>
    <row r="584" ht="27.6" customHeight="1" x14ac:dyDescent="0.2"/>
    <row r="585" ht="27.6" customHeight="1" x14ac:dyDescent="0.2"/>
    <row r="586" ht="27.6" customHeight="1" x14ac:dyDescent="0.2"/>
    <row r="587" ht="27.6" customHeight="1" x14ac:dyDescent="0.2"/>
    <row r="588" ht="27.6" customHeight="1" x14ac:dyDescent="0.2"/>
    <row r="589" ht="27.6" customHeight="1" x14ac:dyDescent="0.2"/>
    <row r="590" ht="27.6" customHeight="1" x14ac:dyDescent="0.2"/>
    <row r="591" ht="27.6" customHeight="1" x14ac:dyDescent="0.2"/>
    <row r="592" ht="27.6" customHeight="1" x14ac:dyDescent="0.2"/>
    <row r="593" ht="27.6" customHeight="1" x14ac:dyDescent="0.2"/>
    <row r="594" ht="27.6" customHeight="1" x14ac:dyDescent="0.2"/>
    <row r="595" ht="27.6" customHeight="1" x14ac:dyDescent="0.2"/>
    <row r="596" ht="27.6" customHeight="1" x14ac:dyDescent="0.2"/>
    <row r="597" ht="27.6" customHeight="1" x14ac:dyDescent="0.2"/>
    <row r="598" ht="27.6" customHeight="1" x14ac:dyDescent="0.2"/>
    <row r="599" ht="27.6" customHeight="1" x14ac:dyDescent="0.2"/>
    <row r="600" ht="27.6" customHeight="1" x14ac:dyDescent="0.2"/>
    <row r="601" ht="27.6" customHeight="1" x14ac:dyDescent="0.2"/>
    <row r="602" ht="27.6" customHeight="1" x14ac:dyDescent="0.2"/>
    <row r="603" ht="27.6" customHeight="1" x14ac:dyDescent="0.2"/>
    <row r="604" ht="27.6" customHeight="1" x14ac:dyDescent="0.2"/>
    <row r="605" ht="27.6" customHeight="1" x14ac:dyDescent="0.2"/>
    <row r="606" ht="27.6" customHeight="1" x14ac:dyDescent="0.2"/>
    <row r="607" ht="27.6" customHeight="1" x14ac:dyDescent="0.2"/>
    <row r="608" ht="27.6" customHeight="1" x14ac:dyDescent="0.2"/>
    <row r="609" ht="27.6" customHeight="1" x14ac:dyDescent="0.2"/>
    <row r="610" ht="27.6" customHeight="1" x14ac:dyDescent="0.2"/>
    <row r="611" ht="27.6" customHeight="1" x14ac:dyDescent="0.2"/>
    <row r="612" ht="27.6" customHeight="1" x14ac:dyDescent="0.2"/>
    <row r="613" ht="27.6" customHeight="1" x14ac:dyDescent="0.2"/>
    <row r="614" ht="27.6" customHeight="1" x14ac:dyDescent="0.2"/>
    <row r="615" ht="27.6" customHeight="1" x14ac:dyDescent="0.2"/>
    <row r="616" ht="27.6" customHeight="1" x14ac:dyDescent="0.2"/>
    <row r="617" ht="27.6" customHeight="1" x14ac:dyDescent="0.2"/>
    <row r="618" ht="27.6" customHeight="1" x14ac:dyDescent="0.2"/>
    <row r="619" ht="27.6" customHeight="1" x14ac:dyDescent="0.2"/>
    <row r="620" ht="27.6" customHeight="1" x14ac:dyDescent="0.2"/>
    <row r="621" ht="27.6" customHeight="1" x14ac:dyDescent="0.2"/>
    <row r="622" ht="27.6" customHeight="1" x14ac:dyDescent="0.2"/>
    <row r="623" ht="27.6" customHeight="1" x14ac:dyDescent="0.2"/>
    <row r="624" ht="27.6" customHeight="1" x14ac:dyDescent="0.2"/>
    <row r="625" ht="27.6" customHeight="1" x14ac:dyDescent="0.2"/>
    <row r="626" ht="27.6" customHeight="1" x14ac:dyDescent="0.2"/>
    <row r="627" ht="27.6" customHeight="1" x14ac:dyDescent="0.2"/>
    <row r="628" ht="27.6" customHeight="1" x14ac:dyDescent="0.2"/>
    <row r="629" ht="27.6" customHeight="1" x14ac:dyDescent="0.2"/>
    <row r="630" ht="27.6" customHeight="1" x14ac:dyDescent="0.2"/>
    <row r="631" ht="27.6" customHeight="1" x14ac:dyDescent="0.2"/>
    <row r="632" ht="27.6" customHeight="1" x14ac:dyDescent="0.2"/>
    <row r="633" ht="27.6" customHeight="1" x14ac:dyDescent="0.2"/>
    <row r="634" ht="27.6" customHeight="1" x14ac:dyDescent="0.2"/>
    <row r="635" ht="27.6" customHeight="1" x14ac:dyDescent="0.2"/>
    <row r="636" ht="27.6" customHeight="1" x14ac:dyDescent="0.2"/>
    <row r="637" ht="27.6" customHeight="1" x14ac:dyDescent="0.2"/>
    <row r="638" ht="27.6" customHeight="1" x14ac:dyDescent="0.2"/>
    <row r="639" ht="27.6" customHeight="1" x14ac:dyDescent="0.2"/>
    <row r="640" ht="27.6" customHeight="1" x14ac:dyDescent="0.2"/>
    <row r="641" ht="27.6" customHeight="1" x14ac:dyDescent="0.2"/>
    <row r="642" ht="27.6" customHeight="1" x14ac:dyDescent="0.2"/>
    <row r="643" ht="27.6" customHeight="1" x14ac:dyDescent="0.2"/>
    <row r="644" ht="27.6" customHeight="1" x14ac:dyDescent="0.2"/>
    <row r="645" ht="27.6" customHeight="1" x14ac:dyDescent="0.2"/>
    <row r="646" ht="27.6" customHeight="1" x14ac:dyDescent="0.2"/>
    <row r="647" ht="27.6" customHeight="1" x14ac:dyDescent="0.2"/>
    <row r="648" ht="27.6" customHeight="1" x14ac:dyDescent="0.2"/>
    <row r="649" ht="27.6" customHeight="1" x14ac:dyDescent="0.2"/>
    <row r="650" ht="27.6" customHeight="1" x14ac:dyDescent="0.2"/>
    <row r="651" ht="27.6" customHeight="1" x14ac:dyDescent="0.2"/>
    <row r="652" ht="27.6" customHeight="1" x14ac:dyDescent="0.2"/>
    <row r="653" ht="27.6" customHeight="1" x14ac:dyDescent="0.2"/>
    <row r="654" ht="27.6" customHeight="1" x14ac:dyDescent="0.2"/>
    <row r="655" ht="27.6" customHeight="1" x14ac:dyDescent="0.2"/>
    <row r="656" ht="27.6" customHeight="1" x14ac:dyDescent="0.2"/>
    <row r="657" ht="27.6" customHeight="1" x14ac:dyDescent="0.2"/>
    <row r="658" ht="27.6" customHeight="1" x14ac:dyDescent="0.2"/>
    <row r="659" ht="27.6" customHeight="1" x14ac:dyDescent="0.2"/>
    <row r="660" ht="27.6" customHeight="1" x14ac:dyDescent="0.2"/>
    <row r="661" ht="27.6" customHeight="1" x14ac:dyDescent="0.2"/>
    <row r="662" ht="27.6" customHeight="1" x14ac:dyDescent="0.2"/>
    <row r="663" ht="27.6" customHeight="1" x14ac:dyDescent="0.2"/>
    <row r="664" ht="27.6" customHeight="1" x14ac:dyDescent="0.2"/>
    <row r="665" ht="27.6" customHeight="1" x14ac:dyDescent="0.2"/>
    <row r="666" ht="27.6" customHeight="1" x14ac:dyDescent="0.2"/>
    <row r="667" ht="27.6" customHeight="1" x14ac:dyDescent="0.2"/>
    <row r="668" ht="27.6" customHeight="1" x14ac:dyDescent="0.2"/>
    <row r="669" ht="27.6" customHeight="1" x14ac:dyDescent="0.2"/>
    <row r="670" ht="27.6" customHeight="1" x14ac:dyDescent="0.2"/>
    <row r="671" ht="27.6" customHeight="1" x14ac:dyDescent="0.2"/>
    <row r="672" ht="27.6" customHeight="1" x14ac:dyDescent="0.2"/>
    <row r="673" ht="27.6" customHeight="1" x14ac:dyDescent="0.2"/>
    <row r="674" ht="27.6" customHeight="1" x14ac:dyDescent="0.2"/>
    <row r="675" ht="27.6" customHeight="1" x14ac:dyDescent="0.2"/>
    <row r="676" ht="27.6" customHeight="1" x14ac:dyDescent="0.2"/>
    <row r="677" ht="27.6" customHeight="1" x14ac:dyDescent="0.2"/>
    <row r="678" ht="27.6" customHeight="1" x14ac:dyDescent="0.2"/>
    <row r="679" ht="27.6" customHeight="1" x14ac:dyDescent="0.2"/>
    <row r="680" ht="27.6" customHeight="1" x14ac:dyDescent="0.2"/>
    <row r="681" ht="27.6" customHeight="1" x14ac:dyDescent="0.2"/>
    <row r="682" ht="27.6" customHeight="1" x14ac:dyDescent="0.2"/>
    <row r="683" ht="27.6" customHeight="1" x14ac:dyDescent="0.2"/>
    <row r="684" ht="27.6" customHeight="1" x14ac:dyDescent="0.2"/>
    <row r="685" ht="27.6" customHeight="1" x14ac:dyDescent="0.2"/>
    <row r="686" ht="27.6" customHeight="1" x14ac:dyDescent="0.2"/>
    <row r="687" ht="27.6" customHeight="1" x14ac:dyDescent="0.2"/>
    <row r="688" ht="27.6" customHeight="1" x14ac:dyDescent="0.2"/>
    <row r="689" ht="27.6" customHeight="1" x14ac:dyDescent="0.2"/>
    <row r="690" ht="27.6" customHeight="1" x14ac:dyDescent="0.2"/>
    <row r="691" ht="27.6" customHeight="1" x14ac:dyDescent="0.2"/>
    <row r="692" ht="27.6" customHeight="1" x14ac:dyDescent="0.2"/>
    <row r="693" ht="27.6" customHeight="1" x14ac:dyDescent="0.2"/>
    <row r="694" ht="27.6" customHeight="1" x14ac:dyDescent="0.2"/>
    <row r="695" ht="27.6" customHeight="1" x14ac:dyDescent="0.2"/>
    <row r="696" ht="27.6" customHeight="1" x14ac:dyDescent="0.2"/>
    <row r="697" ht="27.6" customHeight="1" x14ac:dyDescent="0.2"/>
    <row r="698" ht="27.6" customHeight="1" x14ac:dyDescent="0.2"/>
    <row r="699" ht="27.6" customHeight="1" x14ac:dyDescent="0.2"/>
    <row r="700" ht="27.6" customHeight="1" x14ac:dyDescent="0.2"/>
    <row r="701" ht="27.6" customHeight="1" x14ac:dyDescent="0.2"/>
    <row r="702" ht="27.6" customHeight="1" x14ac:dyDescent="0.2"/>
    <row r="703" ht="27.6" customHeight="1" x14ac:dyDescent="0.2"/>
    <row r="704" ht="27.6" customHeight="1" x14ac:dyDescent="0.2"/>
    <row r="705" ht="27.6" customHeight="1" x14ac:dyDescent="0.2"/>
    <row r="706" ht="27.6" customHeight="1" x14ac:dyDescent="0.2"/>
    <row r="707" ht="27.6" customHeight="1" x14ac:dyDescent="0.2"/>
    <row r="708" ht="27.6" customHeight="1" x14ac:dyDescent="0.2"/>
    <row r="709" ht="27.6" customHeight="1" x14ac:dyDescent="0.2"/>
    <row r="710" ht="27.6" customHeight="1" x14ac:dyDescent="0.2"/>
    <row r="711" ht="27.6" customHeight="1" x14ac:dyDescent="0.2"/>
    <row r="712" ht="27.6" customHeight="1" x14ac:dyDescent="0.2"/>
    <row r="713" ht="27.6" customHeight="1" x14ac:dyDescent="0.2"/>
    <row r="714" ht="27.6" customHeight="1" x14ac:dyDescent="0.2"/>
    <row r="715" ht="27.6" customHeight="1" x14ac:dyDescent="0.2"/>
    <row r="716" ht="27.6" customHeight="1" x14ac:dyDescent="0.2"/>
    <row r="717" ht="27.6" customHeight="1" x14ac:dyDescent="0.2"/>
    <row r="718" ht="27.6" customHeight="1" x14ac:dyDescent="0.2"/>
    <row r="719" ht="27.6" customHeight="1" x14ac:dyDescent="0.2"/>
    <row r="720" ht="27.6" customHeight="1" x14ac:dyDescent="0.2"/>
    <row r="721" ht="27.6" customHeight="1" x14ac:dyDescent="0.2"/>
    <row r="722" ht="27.6" customHeight="1" x14ac:dyDescent="0.2"/>
    <row r="723" ht="27.6" customHeight="1" x14ac:dyDescent="0.2"/>
    <row r="724" ht="27.6" customHeight="1" x14ac:dyDescent="0.2"/>
    <row r="725" ht="27.6" customHeight="1" x14ac:dyDescent="0.2"/>
    <row r="726" ht="27.6" customHeight="1" x14ac:dyDescent="0.2"/>
    <row r="727" ht="27.6" customHeight="1" x14ac:dyDescent="0.2"/>
    <row r="728" ht="27.6" customHeight="1" x14ac:dyDescent="0.2"/>
    <row r="729" ht="27.6" customHeight="1" x14ac:dyDescent="0.2"/>
    <row r="730" ht="27.6" customHeight="1" x14ac:dyDescent="0.2"/>
    <row r="731" ht="27.6" customHeight="1" x14ac:dyDescent="0.2"/>
    <row r="732" ht="27.6" customHeight="1" x14ac:dyDescent="0.2"/>
    <row r="733" ht="27.6" customHeight="1" x14ac:dyDescent="0.2"/>
    <row r="734" ht="27.6" customHeight="1" x14ac:dyDescent="0.2"/>
    <row r="735" ht="27.6" customHeight="1" x14ac:dyDescent="0.2"/>
    <row r="736" ht="27.6" customHeight="1" x14ac:dyDescent="0.2"/>
    <row r="737" ht="27.6" customHeight="1" x14ac:dyDescent="0.2"/>
    <row r="738" ht="27.6" customHeight="1" x14ac:dyDescent="0.2"/>
    <row r="739" ht="27.6" customHeight="1" x14ac:dyDescent="0.2"/>
    <row r="740" ht="27.6" customHeight="1" x14ac:dyDescent="0.2"/>
    <row r="741" ht="27.6" customHeight="1" x14ac:dyDescent="0.2"/>
    <row r="742" ht="27.6" customHeight="1" x14ac:dyDescent="0.2"/>
    <row r="743" ht="27.6" customHeight="1" x14ac:dyDescent="0.2"/>
    <row r="744" ht="27.6" customHeight="1" x14ac:dyDescent="0.2"/>
    <row r="745" ht="27.6" customHeight="1" x14ac:dyDescent="0.2"/>
    <row r="746" ht="27.6" customHeight="1" x14ac:dyDescent="0.2"/>
    <row r="747" ht="27.6" customHeight="1" x14ac:dyDescent="0.2"/>
    <row r="748" ht="27.6" customHeight="1" x14ac:dyDescent="0.2"/>
    <row r="749" ht="27.6" customHeight="1" x14ac:dyDescent="0.2"/>
    <row r="750" ht="27.6" customHeight="1" x14ac:dyDescent="0.2"/>
    <row r="751" ht="27.6" customHeight="1" x14ac:dyDescent="0.2"/>
    <row r="752" ht="27.6" customHeight="1" x14ac:dyDescent="0.2"/>
    <row r="753" ht="27.6" customHeight="1" x14ac:dyDescent="0.2"/>
    <row r="754" ht="27.6" customHeight="1" x14ac:dyDescent="0.2"/>
    <row r="755" ht="27.6" customHeight="1" x14ac:dyDescent="0.2"/>
    <row r="756" ht="27.6" customHeight="1" x14ac:dyDescent="0.2"/>
    <row r="757" ht="27.6" customHeight="1" x14ac:dyDescent="0.2"/>
    <row r="758" ht="27.6" customHeight="1" x14ac:dyDescent="0.2"/>
    <row r="759" ht="27.6" customHeight="1" x14ac:dyDescent="0.2"/>
    <row r="760" ht="27.6" customHeight="1" x14ac:dyDescent="0.2"/>
    <row r="761" ht="27.6" customHeight="1" x14ac:dyDescent="0.2"/>
    <row r="762" ht="27.6" customHeight="1" x14ac:dyDescent="0.2"/>
    <row r="763" ht="27.6" customHeight="1" x14ac:dyDescent="0.2"/>
    <row r="764" ht="27.6" customHeight="1" x14ac:dyDescent="0.2"/>
    <row r="765" ht="27.6" customHeight="1" x14ac:dyDescent="0.2"/>
    <row r="766" ht="27.6" customHeight="1" x14ac:dyDescent="0.2"/>
    <row r="767" ht="27.6" customHeight="1" x14ac:dyDescent="0.2"/>
    <row r="768" ht="27.6" customHeight="1" x14ac:dyDescent="0.2"/>
    <row r="769" ht="27.6" customHeight="1" x14ac:dyDescent="0.2"/>
    <row r="770" ht="27.6" customHeight="1" x14ac:dyDescent="0.2"/>
    <row r="771" ht="27.6" customHeight="1" x14ac:dyDescent="0.2"/>
    <row r="772" ht="27.6" customHeight="1" x14ac:dyDescent="0.2"/>
    <row r="773" ht="27.6" customHeight="1" x14ac:dyDescent="0.2"/>
    <row r="774" ht="27.6" customHeight="1" x14ac:dyDescent="0.2"/>
    <row r="775" ht="27.6" customHeight="1" x14ac:dyDescent="0.2"/>
    <row r="776" ht="27.6" customHeight="1" x14ac:dyDescent="0.2"/>
    <row r="777" ht="27.6" customHeight="1" x14ac:dyDescent="0.2"/>
    <row r="778" ht="27.6" customHeight="1" x14ac:dyDescent="0.2"/>
    <row r="779" ht="27.6" customHeight="1" x14ac:dyDescent="0.2"/>
    <row r="780" ht="27.6" customHeight="1" x14ac:dyDescent="0.2"/>
    <row r="781" ht="27.6" customHeight="1" x14ac:dyDescent="0.2"/>
    <row r="782" ht="27.6" customHeight="1" x14ac:dyDescent="0.2"/>
    <row r="783" ht="27.6" customHeight="1" x14ac:dyDescent="0.2"/>
    <row r="784" ht="27.6" customHeight="1" x14ac:dyDescent="0.2"/>
    <row r="785" ht="27.6" customHeight="1" x14ac:dyDescent="0.2"/>
    <row r="786" ht="27.6" customHeight="1" x14ac:dyDescent="0.2"/>
    <row r="787" ht="27.6" customHeight="1" x14ac:dyDescent="0.2"/>
    <row r="788" ht="27.6" customHeight="1" x14ac:dyDescent="0.2"/>
    <row r="789" ht="27.6" customHeight="1" x14ac:dyDescent="0.2"/>
    <row r="790" ht="27.6" customHeight="1" x14ac:dyDescent="0.2"/>
    <row r="791" ht="27.6" customHeight="1" x14ac:dyDescent="0.2"/>
    <row r="792" ht="27.6" customHeight="1" x14ac:dyDescent="0.2"/>
    <row r="793" ht="27.6" customHeight="1" x14ac:dyDescent="0.2"/>
    <row r="794" ht="27.6" customHeight="1" x14ac:dyDescent="0.2"/>
    <row r="795" ht="27.6" customHeight="1" x14ac:dyDescent="0.2"/>
    <row r="796" ht="27.6" customHeight="1" x14ac:dyDescent="0.2"/>
    <row r="797" ht="27.6" customHeight="1" x14ac:dyDescent="0.2"/>
    <row r="798" ht="27.6" customHeight="1" x14ac:dyDescent="0.2"/>
    <row r="799" ht="27.6" customHeight="1" x14ac:dyDescent="0.2"/>
    <row r="800" ht="27.6" customHeight="1" x14ac:dyDescent="0.2"/>
    <row r="801" ht="27.6" customHeight="1" x14ac:dyDescent="0.2"/>
    <row r="802" ht="27.6" customHeight="1" x14ac:dyDescent="0.2"/>
    <row r="803" ht="27.6" customHeight="1" x14ac:dyDescent="0.2"/>
    <row r="804" ht="27.6" customHeight="1" x14ac:dyDescent="0.2"/>
    <row r="805" ht="27.6" customHeight="1" x14ac:dyDescent="0.2"/>
    <row r="806" ht="27.6" customHeight="1" x14ac:dyDescent="0.2"/>
    <row r="807" ht="27.6" customHeight="1" x14ac:dyDescent="0.2"/>
    <row r="808" ht="27.6" customHeight="1" x14ac:dyDescent="0.2"/>
    <row r="809" ht="27.6" customHeight="1" x14ac:dyDescent="0.2"/>
    <row r="810" ht="27.6" customHeight="1" x14ac:dyDescent="0.2"/>
    <row r="811" ht="27.6" customHeight="1" x14ac:dyDescent="0.2"/>
    <row r="812" ht="27.6" customHeight="1" x14ac:dyDescent="0.2"/>
    <row r="813" ht="27.6" customHeight="1" x14ac:dyDescent="0.2"/>
    <row r="814" ht="27.6" customHeight="1" x14ac:dyDescent="0.2"/>
    <row r="815" ht="27.6" customHeight="1" x14ac:dyDescent="0.2"/>
    <row r="816" ht="27.6" customHeight="1" x14ac:dyDescent="0.2"/>
    <row r="817" ht="27.6" customHeight="1" x14ac:dyDescent="0.2"/>
    <row r="818" ht="27.6" customHeight="1" x14ac:dyDescent="0.2"/>
    <row r="819" ht="27.6" customHeight="1" x14ac:dyDescent="0.2"/>
    <row r="820" ht="27.6" customHeight="1" x14ac:dyDescent="0.2"/>
    <row r="821" ht="27.6" customHeight="1" x14ac:dyDescent="0.2"/>
    <row r="822" ht="27.6" customHeight="1" x14ac:dyDescent="0.2"/>
    <row r="823" ht="27.6" customHeight="1" x14ac:dyDescent="0.2"/>
    <row r="824" ht="27.6" customHeight="1" x14ac:dyDescent="0.2"/>
    <row r="825" ht="27.6" customHeight="1" x14ac:dyDescent="0.2"/>
    <row r="826" ht="27.6" customHeight="1" x14ac:dyDescent="0.2"/>
    <row r="827" ht="27.6" customHeight="1" x14ac:dyDescent="0.2"/>
    <row r="828" ht="27.6" customHeight="1" x14ac:dyDescent="0.2"/>
    <row r="829" ht="27.6" customHeight="1" x14ac:dyDescent="0.2"/>
    <row r="830" ht="27.6" customHeight="1" x14ac:dyDescent="0.2"/>
    <row r="831" ht="27.6" customHeight="1" x14ac:dyDescent="0.2"/>
    <row r="832" ht="27.6" customHeight="1" x14ac:dyDescent="0.2"/>
    <row r="833" ht="27.6" customHeight="1" x14ac:dyDescent="0.2"/>
    <row r="834" ht="27.6" customHeight="1" x14ac:dyDescent="0.2"/>
    <row r="835" ht="27.6" customHeight="1" x14ac:dyDescent="0.2"/>
    <row r="836" ht="27.6" customHeight="1" x14ac:dyDescent="0.2"/>
    <row r="837" ht="27.6" customHeight="1" x14ac:dyDescent="0.2"/>
    <row r="838" ht="27.6" customHeight="1" x14ac:dyDescent="0.2"/>
    <row r="839" ht="27.6" customHeight="1" x14ac:dyDescent="0.2"/>
    <row r="840" ht="27.6" customHeight="1" x14ac:dyDescent="0.2"/>
    <row r="841" ht="27.6" customHeight="1" x14ac:dyDescent="0.2"/>
    <row r="842" ht="27.6" customHeight="1" x14ac:dyDescent="0.2"/>
    <row r="843" ht="27.6" customHeight="1" x14ac:dyDescent="0.2"/>
    <row r="844" ht="27.6" customHeight="1" x14ac:dyDescent="0.2"/>
    <row r="845" ht="27.6" customHeight="1" x14ac:dyDescent="0.2"/>
    <row r="846" ht="27.6" customHeight="1" x14ac:dyDescent="0.2"/>
    <row r="847" ht="27.6" customHeight="1" x14ac:dyDescent="0.2"/>
    <row r="848" ht="27.6" customHeight="1" x14ac:dyDescent="0.2"/>
    <row r="849" ht="27.6" customHeight="1" x14ac:dyDescent="0.2"/>
    <row r="850" ht="27.6" customHeight="1" x14ac:dyDescent="0.2"/>
    <row r="851" ht="27.6" customHeight="1" x14ac:dyDescent="0.2"/>
    <row r="852" ht="27.6" customHeight="1" x14ac:dyDescent="0.2"/>
    <row r="853" ht="27.6" customHeight="1" x14ac:dyDescent="0.2"/>
    <row r="854" ht="27.6" customHeight="1" x14ac:dyDescent="0.2"/>
    <row r="855" ht="27.6" customHeight="1" x14ac:dyDescent="0.2"/>
    <row r="856" ht="27.6" customHeight="1" x14ac:dyDescent="0.2"/>
    <row r="857" ht="27.6" customHeight="1" x14ac:dyDescent="0.2"/>
    <row r="858" ht="27.6" customHeight="1" x14ac:dyDescent="0.2"/>
    <row r="859" ht="27.6" customHeight="1" x14ac:dyDescent="0.2"/>
    <row r="860" ht="27.6" customHeight="1" x14ac:dyDescent="0.2"/>
    <row r="861" ht="27.6" customHeight="1" x14ac:dyDescent="0.2"/>
    <row r="862" ht="27.6" customHeight="1" x14ac:dyDescent="0.2"/>
    <row r="863" ht="27.6" customHeight="1" x14ac:dyDescent="0.2"/>
    <row r="864" ht="27.6" customHeight="1" x14ac:dyDescent="0.2"/>
    <row r="865" ht="27.6" customHeight="1" x14ac:dyDescent="0.2"/>
    <row r="866" ht="27.6" customHeight="1" x14ac:dyDescent="0.2"/>
    <row r="867" ht="27.6" customHeight="1" x14ac:dyDescent="0.2"/>
    <row r="868" ht="27.6" customHeight="1" x14ac:dyDescent="0.2"/>
    <row r="869" ht="27.6" customHeight="1" x14ac:dyDescent="0.2"/>
    <row r="870" ht="27.6" customHeight="1" x14ac:dyDescent="0.2"/>
    <row r="871" ht="27.6" customHeight="1" x14ac:dyDescent="0.2"/>
    <row r="872" ht="27.6" customHeight="1" x14ac:dyDescent="0.2"/>
    <row r="873" ht="27.6" customHeight="1" x14ac:dyDescent="0.2"/>
    <row r="874" ht="27.6" customHeight="1" x14ac:dyDescent="0.2"/>
    <row r="875" ht="27.6" customHeight="1" x14ac:dyDescent="0.2"/>
    <row r="876" ht="27.6" customHeight="1" x14ac:dyDescent="0.2"/>
    <row r="877" ht="27.6" customHeight="1" x14ac:dyDescent="0.2"/>
    <row r="878" ht="27.6" customHeight="1" x14ac:dyDescent="0.2"/>
    <row r="879" ht="27.6" customHeight="1" x14ac:dyDescent="0.2"/>
    <row r="880" ht="27.6" customHeight="1" x14ac:dyDescent="0.2"/>
    <row r="881" ht="27.6" customHeight="1" x14ac:dyDescent="0.2"/>
    <row r="882" ht="27.6" customHeight="1" x14ac:dyDescent="0.2"/>
    <row r="883" ht="27.6" customHeight="1" x14ac:dyDescent="0.2"/>
    <row r="884" ht="27.6" customHeight="1" x14ac:dyDescent="0.2"/>
    <row r="885" ht="27.6" customHeight="1" x14ac:dyDescent="0.2"/>
    <row r="886" ht="27.6" customHeight="1" x14ac:dyDescent="0.2"/>
    <row r="887" ht="27.6" customHeight="1" x14ac:dyDescent="0.2"/>
    <row r="888" ht="27.6" customHeight="1" x14ac:dyDescent="0.2"/>
    <row r="889" ht="27.6" customHeight="1" x14ac:dyDescent="0.2"/>
    <row r="890" ht="27.6" customHeight="1" x14ac:dyDescent="0.2"/>
    <row r="891" ht="27.6" customHeight="1" x14ac:dyDescent="0.2"/>
    <row r="892" ht="27.6" customHeight="1" x14ac:dyDescent="0.2"/>
    <row r="893" ht="27.6" customHeight="1" x14ac:dyDescent="0.2"/>
    <row r="894" ht="27.6" customHeight="1" x14ac:dyDescent="0.2"/>
    <row r="895" ht="27.6" customHeight="1" x14ac:dyDescent="0.2"/>
    <row r="896" ht="27.6" customHeight="1" x14ac:dyDescent="0.2"/>
    <row r="897" ht="27.6" customHeight="1" x14ac:dyDescent="0.2"/>
    <row r="898" ht="27.6" customHeight="1" x14ac:dyDescent="0.2"/>
    <row r="899" ht="27.6" customHeight="1" x14ac:dyDescent="0.2"/>
    <row r="900" ht="27.6" customHeight="1" x14ac:dyDescent="0.2"/>
    <row r="901" ht="27.6" customHeight="1" x14ac:dyDescent="0.2"/>
    <row r="902" ht="27.6" customHeight="1" x14ac:dyDescent="0.2"/>
    <row r="903" ht="27.6" customHeight="1" x14ac:dyDescent="0.2"/>
    <row r="904" ht="27.6" customHeight="1" x14ac:dyDescent="0.2"/>
    <row r="905" ht="27.6" customHeight="1" x14ac:dyDescent="0.2"/>
    <row r="906" ht="27.6" customHeight="1" x14ac:dyDescent="0.2"/>
    <row r="907" ht="27.6" customHeight="1" x14ac:dyDescent="0.2"/>
    <row r="908" ht="27.6" customHeight="1" x14ac:dyDescent="0.2"/>
    <row r="909" ht="27.6" customHeight="1" x14ac:dyDescent="0.2"/>
    <row r="910" ht="27.6" customHeight="1" x14ac:dyDescent="0.2"/>
    <row r="911" ht="27.6" customHeight="1" x14ac:dyDescent="0.2"/>
    <row r="912" ht="27.6" customHeight="1" x14ac:dyDescent="0.2"/>
    <row r="913" ht="27.6" customHeight="1" x14ac:dyDescent="0.2"/>
    <row r="914" ht="27.6" customHeight="1" x14ac:dyDescent="0.2"/>
    <row r="915" ht="27.6" customHeight="1" x14ac:dyDescent="0.2"/>
    <row r="916" ht="27.6" customHeight="1" x14ac:dyDescent="0.2"/>
    <row r="917" ht="27.6" customHeight="1" x14ac:dyDescent="0.2"/>
    <row r="918" ht="27.6" customHeight="1" x14ac:dyDescent="0.2"/>
    <row r="919" ht="27.6" customHeight="1" x14ac:dyDescent="0.2"/>
    <row r="920" ht="27.6" customHeight="1" x14ac:dyDescent="0.2"/>
    <row r="921" ht="27.6" customHeight="1" x14ac:dyDescent="0.2"/>
    <row r="922" ht="27.6" customHeight="1" x14ac:dyDescent="0.2"/>
    <row r="923" ht="27.6" customHeight="1" x14ac:dyDescent="0.2"/>
    <row r="924" ht="27.6" customHeight="1" x14ac:dyDescent="0.2"/>
    <row r="925" ht="27.6" customHeight="1" x14ac:dyDescent="0.2"/>
    <row r="926" ht="27.6" customHeight="1" x14ac:dyDescent="0.2"/>
    <row r="927" ht="27.6" customHeight="1" x14ac:dyDescent="0.2"/>
    <row r="928" ht="27.6" customHeight="1" x14ac:dyDescent="0.2"/>
    <row r="929" ht="27.6" customHeight="1" x14ac:dyDescent="0.2"/>
    <row r="930" ht="27.6" customHeight="1" x14ac:dyDescent="0.2"/>
    <row r="931" ht="27.6" customHeight="1" x14ac:dyDescent="0.2"/>
    <row r="932" ht="27.6" customHeight="1" x14ac:dyDescent="0.2"/>
    <row r="933" ht="27.6" customHeight="1" x14ac:dyDescent="0.2"/>
    <row r="934" ht="27.6" customHeight="1" x14ac:dyDescent="0.2"/>
    <row r="935" ht="27.6" customHeight="1" x14ac:dyDescent="0.2"/>
    <row r="936" ht="27.6" customHeight="1" x14ac:dyDescent="0.2"/>
    <row r="937" ht="27.6" customHeight="1" x14ac:dyDescent="0.2"/>
    <row r="938" ht="27.6" customHeight="1" x14ac:dyDescent="0.2"/>
    <row r="939" ht="27.6" customHeight="1" x14ac:dyDescent="0.2"/>
    <row r="940" ht="27.6" customHeight="1" x14ac:dyDescent="0.2"/>
    <row r="941" ht="27.6" customHeight="1" x14ac:dyDescent="0.2"/>
    <row r="942" ht="27.6" customHeight="1" x14ac:dyDescent="0.2"/>
    <row r="943" ht="27.6" customHeight="1" x14ac:dyDescent="0.2"/>
    <row r="944" ht="27.6" customHeight="1" x14ac:dyDescent="0.2"/>
    <row r="945" ht="27.6" customHeight="1" x14ac:dyDescent="0.2"/>
    <row r="946" ht="27.6" customHeight="1" x14ac:dyDescent="0.2"/>
    <row r="947" ht="27.6" customHeight="1" x14ac:dyDescent="0.2"/>
    <row r="948" ht="27.6" customHeight="1" x14ac:dyDescent="0.2"/>
    <row r="949" ht="27.6" customHeight="1" x14ac:dyDescent="0.2"/>
    <row r="950" ht="27.6" customHeight="1" x14ac:dyDescent="0.2"/>
    <row r="951" ht="27.6" customHeight="1" x14ac:dyDescent="0.2"/>
    <row r="952" ht="27.6" customHeight="1" x14ac:dyDescent="0.2"/>
    <row r="953" ht="27.6" customHeight="1" x14ac:dyDescent="0.2"/>
    <row r="954" ht="27.6" customHeight="1" x14ac:dyDescent="0.2"/>
    <row r="955" ht="27.6" customHeight="1" x14ac:dyDescent="0.2"/>
    <row r="956" ht="27.6" customHeight="1" x14ac:dyDescent="0.2"/>
    <row r="957" ht="27.6" customHeight="1" x14ac:dyDescent="0.2"/>
    <row r="958" ht="27.6" customHeight="1" x14ac:dyDescent="0.2"/>
    <row r="959" ht="27.6" customHeight="1" x14ac:dyDescent="0.2"/>
    <row r="960" ht="27.6" customHeight="1" x14ac:dyDescent="0.2"/>
    <row r="961" ht="27.6" customHeight="1" x14ac:dyDescent="0.2"/>
    <row r="962" ht="27.6" customHeight="1" x14ac:dyDescent="0.2"/>
    <row r="963" ht="27.6" customHeight="1" x14ac:dyDescent="0.2"/>
    <row r="964" ht="27.6" customHeight="1" x14ac:dyDescent="0.2"/>
    <row r="965" ht="27.6" customHeight="1" x14ac:dyDescent="0.2"/>
    <row r="966" ht="27.6" customHeight="1" x14ac:dyDescent="0.2"/>
    <row r="967" ht="27.6" customHeight="1" x14ac:dyDescent="0.2"/>
    <row r="968" ht="27.6" customHeight="1" x14ac:dyDescent="0.2"/>
    <row r="969" ht="27.6" customHeight="1" x14ac:dyDescent="0.2"/>
    <row r="970" ht="27.6" customHeight="1" x14ac:dyDescent="0.2"/>
    <row r="971" ht="27.6" customHeight="1" x14ac:dyDescent="0.2"/>
    <row r="972" ht="27.6" customHeight="1" x14ac:dyDescent="0.2"/>
    <row r="973" ht="27.6" customHeight="1" x14ac:dyDescent="0.2"/>
    <row r="974" ht="27.6" customHeight="1" x14ac:dyDescent="0.2"/>
    <row r="975" ht="27.6" customHeight="1" x14ac:dyDescent="0.2"/>
    <row r="976" ht="27.6" customHeight="1" x14ac:dyDescent="0.2"/>
    <row r="977" ht="27.6" customHeight="1" x14ac:dyDescent="0.2"/>
    <row r="978" ht="27.6" customHeight="1" x14ac:dyDescent="0.2"/>
    <row r="979" ht="27.6" customHeight="1" x14ac:dyDescent="0.2"/>
    <row r="980" ht="27.6" customHeight="1" x14ac:dyDescent="0.2"/>
    <row r="981" ht="27.6" customHeight="1" x14ac:dyDescent="0.2"/>
    <row r="982" ht="27.6" customHeight="1" x14ac:dyDescent="0.2"/>
    <row r="983" ht="27.6" customHeight="1" x14ac:dyDescent="0.2"/>
    <row r="984" ht="27.6" customHeight="1" x14ac:dyDescent="0.2"/>
    <row r="985" ht="27.6" customHeight="1" x14ac:dyDescent="0.2"/>
    <row r="986" ht="27.6" customHeight="1" x14ac:dyDescent="0.2"/>
    <row r="987" ht="27.6" customHeight="1" x14ac:dyDescent="0.2"/>
    <row r="988" ht="27.6" customHeight="1" x14ac:dyDescent="0.2"/>
    <row r="989" ht="27.6" customHeight="1" x14ac:dyDescent="0.2"/>
    <row r="990" ht="27.6" customHeight="1" x14ac:dyDescent="0.2"/>
    <row r="991" ht="27.6" customHeight="1" x14ac:dyDescent="0.2"/>
    <row r="992" ht="27.6" customHeight="1" x14ac:dyDescent="0.2"/>
    <row r="993" ht="27.6" customHeight="1" x14ac:dyDescent="0.2"/>
    <row r="994" ht="27.6" customHeight="1" x14ac:dyDescent="0.2"/>
    <row r="995" ht="27.6" customHeight="1" x14ac:dyDescent="0.2"/>
    <row r="996" ht="27.6" customHeight="1" x14ac:dyDescent="0.2"/>
    <row r="997" ht="27.6" customHeight="1" x14ac:dyDescent="0.2"/>
    <row r="998" ht="27.6" customHeight="1" x14ac:dyDescent="0.2"/>
    <row r="999" ht="27.6" customHeight="1" x14ac:dyDescent="0.2"/>
    <row r="1000" ht="27.6" customHeight="1" x14ac:dyDescent="0.2"/>
    <row r="1001" ht="27.6" customHeight="1" x14ac:dyDescent="0.2"/>
    <row r="1002" ht="27.6" customHeight="1" x14ac:dyDescent="0.2"/>
    <row r="1003" ht="27.6" customHeight="1" x14ac:dyDescent="0.2"/>
    <row r="1004" ht="27.6" customHeight="1" x14ac:dyDescent="0.2"/>
    <row r="1005" ht="27.6" customHeight="1" x14ac:dyDescent="0.2"/>
    <row r="1006" ht="27.6" customHeight="1" x14ac:dyDescent="0.2"/>
    <row r="1007" ht="27.6" customHeight="1" x14ac:dyDescent="0.2"/>
    <row r="1008" ht="27.6" customHeight="1" x14ac:dyDescent="0.2"/>
    <row r="1009" ht="27.6" customHeight="1" x14ac:dyDescent="0.2"/>
    <row r="1010" ht="27.6" customHeight="1" x14ac:dyDescent="0.2"/>
    <row r="1011" ht="27.6" customHeight="1" x14ac:dyDescent="0.2"/>
    <row r="1012" ht="27.6" customHeight="1" x14ac:dyDescent="0.2"/>
    <row r="1013" ht="27.6" customHeight="1" x14ac:dyDescent="0.2"/>
    <row r="1014" ht="27.6" customHeight="1" x14ac:dyDescent="0.2"/>
    <row r="1015" ht="27.6" customHeight="1" x14ac:dyDescent="0.2"/>
    <row r="1016" ht="27.6" customHeight="1" x14ac:dyDescent="0.2"/>
    <row r="1017" ht="27.6" customHeight="1" x14ac:dyDescent="0.2"/>
    <row r="1018" ht="27.6" customHeight="1" x14ac:dyDescent="0.2"/>
    <row r="1019" ht="27.6" customHeight="1" x14ac:dyDescent="0.2"/>
    <row r="1020" ht="27.6" customHeight="1" x14ac:dyDescent="0.2"/>
    <row r="1021" ht="27.6" customHeight="1" x14ac:dyDescent="0.2"/>
    <row r="1022" ht="27.6" customHeight="1" x14ac:dyDescent="0.2"/>
    <row r="1023" ht="27.6" customHeight="1" x14ac:dyDescent="0.2"/>
    <row r="1024" ht="27.6" customHeight="1" x14ac:dyDescent="0.2"/>
    <row r="1025" ht="27.6" customHeight="1" x14ac:dyDescent="0.2"/>
    <row r="1026" ht="27.6" customHeight="1" x14ac:dyDescent="0.2"/>
    <row r="1027" ht="27.6" customHeight="1" x14ac:dyDescent="0.2"/>
    <row r="1028" ht="27.6" customHeight="1" x14ac:dyDescent="0.2"/>
    <row r="1029" ht="27.6" customHeight="1" x14ac:dyDescent="0.2"/>
    <row r="1030" ht="27.6" customHeight="1" x14ac:dyDescent="0.2"/>
    <row r="1031" ht="27.6" customHeight="1" x14ac:dyDescent="0.2"/>
    <row r="1032" ht="27.6" customHeight="1" x14ac:dyDescent="0.2"/>
    <row r="1033" ht="27.6" customHeight="1" x14ac:dyDescent="0.2"/>
    <row r="1034" ht="27.6" customHeight="1" x14ac:dyDescent="0.2"/>
    <row r="1035" ht="27.6" customHeight="1" x14ac:dyDescent="0.2"/>
    <row r="1036" ht="27.6" customHeight="1" x14ac:dyDescent="0.2"/>
    <row r="1037" ht="27.6" customHeight="1" x14ac:dyDescent="0.2"/>
    <row r="1038" ht="27.6" customHeight="1" x14ac:dyDescent="0.2"/>
    <row r="1039" ht="27.6" customHeight="1" x14ac:dyDescent="0.2"/>
    <row r="1040" ht="27.6" customHeight="1" x14ac:dyDescent="0.2"/>
    <row r="1041" ht="27.6" customHeight="1" x14ac:dyDescent="0.2"/>
    <row r="1042" ht="27.6" customHeight="1" x14ac:dyDescent="0.2"/>
    <row r="1043" ht="27.6" customHeight="1" x14ac:dyDescent="0.2"/>
    <row r="1044" ht="27.6" customHeight="1" x14ac:dyDescent="0.2"/>
    <row r="1045" ht="27.6" customHeight="1" x14ac:dyDescent="0.2"/>
    <row r="1046" ht="27.6" customHeight="1" x14ac:dyDescent="0.2"/>
    <row r="1047" ht="27.6" customHeight="1" x14ac:dyDescent="0.2"/>
    <row r="1048" ht="27.6" customHeight="1" x14ac:dyDescent="0.2"/>
    <row r="1049" ht="27.6" customHeight="1" x14ac:dyDescent="0.2"/>
    <row r="1050" ht="27.6" customHeight="1" x14ac:dyDescent="0.2"/>
    <row r="1051" ht="27.6" customHeight="1" x14ac:dyDescent="0.2"/>
    <row r="1052" ht="27.6" customHeight="1" x14ac:dyDescent="0.2"/>
    <row r="1053" ht="27.6" customHeight="1" x14ac:dyDescent="0.2"/>
    <row r="1054" ht="27.6" customHeight="1" x14ac:dyDescent="0.2"/>
    <row r="1055" ht="27.6" customHeight="1" x14ac:dyDescent="0.2"/>
    <row r="1056" ht="27.6" customHeight="1" x14ac:dyDescent="0.2"/>
    <row r="1057" ht="27.6" customHeight="1" x14ac:dyDescent="0.2"/>
    <row r="1058" ht="27.6" customHeight="1" x14ac:dyDescent="0.2"/>
    <row r="1059" ht="27.6" customHeight="1" x14ac:dyDescent="0.2"/>
    <row r="1060" ht="27.6" customHeight="1" x14ac:dyDescent="0.2"/>
    <row r="1061" ht="27.6" customHeight="1" x14ac:dyDescent="0.2"/>
    <row r="1062" ht="27.6" customHeight="1" x14ac:dyDescent="0.2"/>
    <row r="1063" ht="27.6" customHeight="1" x14ac:dyDescent="0.2"/>
    <row r="1064" ht="27.6" customHeight="1" x14ac:dyDescent="0.2"/>
    <row r="1065" ht="27.6" customHeight="1" x14ac:dyDescent="0.2"/>
    <row r="1066" ht="27.6" customHeight="1" x14ac:dyDescent="0.2"/>
    <row r="1067" ht="27.6" customHeight="1" x14ac:dyDescent="0.2"/>
    <row r="1068" ht="27.6" customHeight="1" x14ac:dyDescent="0.2"/>
    <row r="1069" ht="27.6" customHeight="1" x14ac:dyDescent="0.2"/>
    <row r="1070" ht="27.6" customHeight="1" x14ac:dyDescent="0.2"/>
    <row r="1071" ht="27.6" customHeight="1" x14ac:dyDescent="0.2"/>
    <row r="1072" ht="27.6" customHeight="1" x14ac:dyDescent="0.2"/>
    <row r="1073" ht="27.6" customHeight="1" x14ac:dyDescent="0.2"/>
    <row r="1074" ht="27.6" customHeight="1" x14ac:dyDescent="0.2"/>
    <row r="1075" ht="27.6" customHeight="1" x14ac:dyDescent="0.2"/>
    <row r="1076" ht="27.6" customHeight="1" x14ac:dyDescent="0.2"/>
    <row r="1077" ht="27.6" customHeight="1" x14ac:dyDescent="0.2"/>
    <row r="1078" ht="27.6" customHeight="1" x14ac:dyDescent="0.2"/>
    <row r="1079" ht="27.6" customHeight="1" x14ac:dyDescent="0.2"/>
    <row r="1080" ht="27.6" customHeight="1" x14ac:dyDescent="0.2"/>
    <row r="1081" ht="27.6" customHeight="1" x14ac:dyDescent="0.2"/>
    <row r="1082" ht="27.6" customHeight="1" x14ac:dyDescent="0.2"/>
    <row r="1083" ht="27.6" customHeight="1" x14ac:dyDescent="0.2"/>
    <row r="1084" ht="27.6" customHeight="1" x14ac:dyDescent="0.2"/>
    <row r="1085" ht="27.6" customHeight="1" x14ac:dyDescent="0.2"/>
    <row r="1086" ht="27.6" customHeight="1" x14ac:dyDescent="0.2"/>
    <row r="1087" ht="27.6" customHeight="1" x14ac:dyDescent="0.2"/>
    <row r="1088" ht="27.6" customHeight="1" x14ac:dyDescent="0.2"/>
    <row r="1089" ht="27.6" customHeight="1" x14ac:dyDescent="0.2"/>
    <row r="1090" ht="27.6" customHeight="1" x14ac:dyDescent="0.2"/>
    <row r="1091" ht="27.6" customHeight="1" x14ac:dyDescent="0.2"/>
    <row r="1092" ht="27.6" customHeight="1" x14ac:dyDescent="0.2"/>
    <row r="1093" ht="27.6" customHeight="1" x14ac:dyDescent="0.2"/>
    <row r="1094" ht="27.6" customHeight="1" x14ac:dyDescent="0.2"/>
    <row r="1095" ht="27.6" customHeight="1" x14ac:dyDescent="0.2"/>
    <row r="1096" ht="27.6" customHeight="1" x14ac:dyDescent="0.2"/>
    <row r="1097" ht="27.6" customHeight="1" x14ac:dyDescent="0.2"/>
    <row r="1098" ht="27.6" customHeight="1" x14ac:dyDescent="0.2"/>
    <row r="1099" ht="27.6" customHeight="1" x14ac:dyDescent="0.2"/>
    <row r="1100" ht="27.6" customHeight="1" x14ac:dyDescent="0.2"/>
    <row r="1101" ht="27.6" customHeight="1" x14ac:dyDescent="0.2"/>
    <row r="1102" ht="27.6" customHeight="1" x14ac:dyDescent="0.2"/>
    <row r="1103" ht="27.6" customHeight="1" x14ac:dyDescent="0.2"/>
    <row r="1104" ht="27.6" customHeight="1" x14ac:dyDescent="0.2"/>
    <row r="1105" ht="27.6" customHeight="1" x14ac:dyDescent="0.2"/>
    <row r="1106" ht="27.6" customHeight="1" x14ac:dyDescent="0.2"/>
    <row r="1107" ht="27.6" customHeight="1" x14ac:dyDescent="0.2"/>
    <row r="1108" ht="27.6" customHeight="1" x14ac:dyDescent="0.2"/>
    <row r="1109" ht="27.6" customHeight="1" x14ac:dyDescent="0.2"/>
    <row r="1110" ht="27.6" customHeight="1" x14ac:dyDescent="0.2"/>
    <row r="1111" ht="27.6" customHeight="1" x14ac:dyDescent="0.2"/>
    <row r="1112" ht="27.6" customHeight="1" x14ac:dyDescent="0.2"/>
    <row r="1113" ht="27.6" customHeight="1" x14ac:dyDescent="0.2"/>
    <row r="1114" ht="27.6" customHeight="1" x14ac:dyDescent="0.2"/>
    <row r="1115" ht="27.6" customHeight="1" x14ac:dyDescent="0.2"/>
    <row r="1116" ht="27.6" customHeight="1" x14ac:dyDescent="0.2"/>
    <row r="1117" ht="27.6" customHeight="1" x14ac:dyDescent="0.2"/>
    <row r="1118" ht="27.6" customHeight="1" x14ac:dyDescent="0.2"/>
    <row r="1119" ht="27.6" customHeight="1" x14ac:dyDescent="0.2"/>
    <row r="1120" ht="27.6" customHeight="1" x14ac:dyDescent="0.2"/>
    <row r="1121" ht="27.6" customHeight="1" x14ac:dyDescent="0.2"/>
    <row r="1122" ht="27.6" customHeight="1" x14ac:dyDescent="0.2"/>
    <row r="1123" ht="27.6" customHeight="1" x14ac:dyDescent="0.2"/>
    <row r="1124" ht="27.6" customHeight="1" x14ac:dyDescent="0.2"/>
    <row r="1125" ht="27.6" customHeight="1" x14ac:dyDescent="0.2"/>
    <row r="1126" ht="27.6" customHeight="1" x14ac:dyDescent="0.2"/>
    <row r="1127" ht="27.6" customHeight="1" x14ac:dyDescent="0.2"/>
    <row r="1128" ht="27.6" customHeight="1" x14ac:dyDescent="0.2"/>
    <row r="1129" ht="27.6" customHeight="1" x14ac:dyDescent="0.2"/>
    <row r="1130" ht="27.6" customHeight="1" x14ac:dyDescent="0.2"/>
    <row r="1131" ht="27.6" customHeight="1" x14ac:dyDescent="0.2"/>
    <row r="1132" ht="27.6" customHeight="1" x14ac:dyDescent="0.2"/>
    <row r="1133" ht="27.6" customHeight="1" x14ac:dyDescent="0.2"/>
    <row r="1134" ht="27.6" customHeight="1" x14ac:dyDescent="0.2"/>
    <row r="1135" ht="27.6" customHeight="1" x14ac:dyDescent="0.2"/>
    <row r="1136" ht="27.6" customHeight="1" x14ac:dyDescent="0.2"/>
    <row r="1137" ht="27.6" customHeight="1" x14ac:dyDescent="0.2"/>
    <row r="1138" ht="27.6" customHeight="1" x14ac:dyDescent="0.2"/>
    <row r="1139" ht="27.6" customHeight="1" x14ac:dyDescent="0.2"/>
    <row r="1140" ht="27.6" customHeight="1" x14ac:dyDescent="0.2"/>
    <row r="1141" ht="27.6" customHeight="1" x14ac:dyDescent="0.2"/>
    <row r="1142" ht="27.6" customHeight="1" x14ac:dyDescent="0.2"/>
    <row r="1143" ht="27.6" customHeight="1" x14ac:dyDescent="0.2"/>
    <row r="1144" ht="27.6" customHeight="1" x14ac:dyDescent="0.2"/>
    <row r="1145" ht="27.6" customHeight="1" x14ac:dyDescent="0.2"/>
    <row r="1146" ht="27.6" customHeight="1" x14ac:dyDescent="0.2"/>
    <row r="1147" ht="27.6" customHeight="1" x14ac:dyDescent="0.2"/>
    <row r="1148" ht="27.6" customHeight="1" x14ac:dyDescent="0.2"/>
    <row r="1149" ht="27.6" customHeight="1" x14ac:dyDescent="0.2"/>
    <row r="1150" ht="27.6" customHeight="1" x14ac:dyDescent="0.2"/>
    <row r="1151" ht="27.6" customHeight="1" x14ac:dyDescent="0.2"/>
    <row r="1152" ht="27.6" customHeight="1" x14ac:dyDescent="0.2"/>
    <row r="1153" ht="27.6" customHeight="1" x14ac:dyDescent="0.2"/>
    <row r="1154" ht="27.6" customHeight="1" x14ac:dyDescent="0.2"/>
    <row r="1155" ht="27.6" customHeight="1" x14ac:dyDescent="0.2"/>
    <row r="1156" ht="27.6" customHeight="1" x14ac:dyDescent="0.2"/>
    <row r="1157" ht="27.6" customHeight="1" x14ac:dyDescent="0.2"/>
    <row r="1158" ht="27.6" customHeight="1" x14ac:dyDescent="0.2"/>
    <row r="1159" ht="27.6" customHeight="1" x14ac:dyDescent="0.2"/>
    <row r="1160" ht="27.6" customHeight="1" x14ac:dyDescent="0.2"/>
    <row r="1161" ht="27.6" customHeight="1" x14ac:dyDescent="0.2"/>
    <row r="1162" ht="27.6" customHeight="1" x14ac:dyDescent="0.2"/>
    <row r="1163" ht="27.6" customHeight="1" x14ac:dyDescent="0.2"/>
    <row r="1164" ht="27.6" customHeight="1" x14ac:dyDescent="0.2"/>
    <row r="1165" ht="27.6" customHeight="1" x14ac:dyDescent="0.2"/>
    <row r="1166" ht="27.6" customHeight="1" x14ac:dyDescent="0.2"/>
    <row r="1167" ht="27.6" customHeight="1" x14ac:dyDescent="0.2"/>
    <row r="1168" ht="27.6" customHeight="1" x14ac:dyDescent="0.2"/>
    <row r="1169" ht="27.6" customHeight="1" x14ac:dyDescent="0.2"/>
    <row r="1170" ht="27.6" customHeight="1" x14ac:dyDescent="0.2"/>
    <row r="1171" ht="27.6" customHeight="1" x14ac:dyDescent="0.2"/>
    <row r="1172" ht="27.6" customHeight="1" x14ac:dyDescent="0.2"/>
    <row r="1173" ht="27.6" customHeight="1" x14ac:dyDescent="0.2"/>
    <row r="1174" ht="27.6" customHeight="1" x14ac:dyDescent="0.2"/>
    <row r="1175" ht="27.6" customHeight="1" x14ac:dyDescent="0.2"/>
    <row r="1176" ht="27.6" customHeight="1" x14ac:dyDescent="0.2"/>
    <row r="1177" ht="27.6" customHeight="1" x14ac:dyDescent="0.2"/>
    <row r="1178" ht="27.6" customHeight="1" x14ac:dyDescent="0.2"/>
    <row r="1179" ht="27.6" customHeight="1" x14ac:dyDescent="0.2"/>
    <row r="1180" ht="27.6" customHeight="1" x14ac:dyDescent="0.2"/>
    <row r="1181" ht="27.6" customHeight="1" x14ac:dyDescent="0.2"/>
    <row r="1182" ht="27.6" customHeight="1" x14ac:dyDescent="0.2"/>
    <row r="1183" ht="27.6" customHeight="1" x14ac:dyDescent="0.2"/>
    <row r="1184" ht="27.6" customHeight="1" x14ac:dyDescent="0.2"/>
    <row r="1185" ht="27.6" customHeight="1" x14ac:dyDescent="0.2"/>
    <row r="1186" ht="27.6" customHeight="1" x14ac:dyDescent="0.2"/>
    <row r="1187" ht="27.6" customHeight="1" x14ac:dyDescent="0.2"/>
    <row r="1188" ht="27.6" customHeight="1" x14ac:dyDescent="0.2"/>
    <row r="1189" ht="27.6" customHeight="1" x14ac:dyDescent="0.2"/>
    <row r="1190" ht="27.6" customHeight="1" x14ac:dyDescent="0.2"/>
    <row r="1191" ht="27.6" customHeight="1" x14ac:dyDescent="0.2"/>
    <row r="1192" ht="27.6" customHeight="1" x14ac:dyDescent="0.2"/>
    <row r="1193" ht="27.6" customHeight="1" x14ac:dyDescent="0.2"/>
    <row r="1194" ht="27.6" customHeight="1" x14ac:dyDescent="0.2"/>
    <row r="1195" ht="27.6" customHeight="1" x14ac:dyDescent="0.2"/>
    <row r="1196" ht="27.6" customHeight="1" x14ac:dyDescent="0.2"/>
    <row r="1197" ht="27.6" customHeight="1" x14ac:dyDescent="0.2"/>
    <row r="1198" ht="27.6" customHeight="1" x14ac:dyDescent="0.2"/>
    <row r="1199" ht="27.6" customHeight="1" x14ac:dyDescent="0.2"/>
    <row r="1200" ht="27.6" customHeight="1" x14ac:dyDescent="0.2"/>
    <row r="1201" ht="27.6" customHeight="1" x14ac:dyDescent="0.2"/>
    <row r="1202" ht="27.6" customHeight="1" x14ac:dyDescent="0.2"/>
    <row r="1203" ht="27.6" customHeight="1" x14ac:dyDescent="0.2"/>
    <row r="1204" ht="27.6" customHeight="1" x14ac:dyDescent="0.2"/>
    <row r="1205" ht="27.6" customHeight="1" x14ac:dyDescent="0.2"/>
    <row r="1206" ht="27.6" customHeight="1" x14ac:dyDescent="0.2"/>
    <row r="1207" ht="27.6" customHeight="1" x14ac:dyDescent="0.2"/>
    <row r="1208" ht="27.6" customHeight="1" x14ac:dyDescent="0.2"/>
    <row r="1209" ht="27.6" customHeight="1" x14ac:dyDescent="0.2"/>
    <row r="1210" ht="27.6" customHeight="1" x14ac:dyDescent="0.2"/>
    <row r="1211" ht="27.6" customHeight="1" x14ac:dyDescent="0.2"/>
    <row r="1212" ht="27.6" customHeight="1" x14ac:dyDescent="0.2"/>
    <row r="1213" ht="27.6" customHeight="1" x14ac:dyDescent="0.2"/>
    <row r="1214" ht="27.6" customHeight="1" x14ac:dyDescent="0.2"/>
    <row r="1215" ht="27.6" customHeight="1" x14ac:dyDescent="0.2"/>
    <row r="1216" ht="27.6" customHeight="1" x14ac:dyDescent="0.2"/>
    <row r="1217" ht="27.6" customHeight="1" x14ac:dyDescent="0.2"/>
    <row r="1218" ht="27.6" customHeight="1" x14ac:dyDescent="0.2"/>
    <row r="1219" ht="27.6" customHeight="1" x14ac:dyDescent="0.2"/>
    <row r="1220" ht="27.6" customHeight="1" x14ac:dyDescent="0.2"/>
    <row r="1221" ht="27.6" customHeight="1" x14ac:dyDescent="0.2"/>
    <row r="1222" ht="27.6" customHeight="1" x14ac:dyDescent="0.2"/>
    <row r="1223" ht="27.6" customHeight="1" x14ac:dyDescent="0.2"/>
    <row r="1224" ht="27.6" customHeight="1" x14ac:dyDescent="0.2"/>
    <row r="1225" ht="27.6" customHeight="1" x14ac:dyDescent="0.2"/>
    <row r="1226" ht="27.6" customHeight="1" x14ac:dyDescent="0.2"/>
    <row r="1227" ht="27.6" customHeight="1" x14ac:dyDescent="0.2"/>
    <row r="1228" ht="27.6" customHeight="1" x14ac:dyDescent="0.2"/>
    <row r="1229" ht="27.6" customHeight="1" x14ac:dyDescent="0.2"/>
    <row r="1230" ht="27.6" customHeight="1" x14ac:dyDescent="0.2"/>
    <row r="1231" ht="27.6" customHeight="1" x14ac:dyDescent="0.2"/>
    <row r="1232" ht="27.6" customHeight="1" x14ac:dyDescent="0.2"/>
    <row r="1233" ht="27.6" customHeight="1" x14ac:dyDescent="0.2"/>
    <row r="1234" ht="27.6" customHeight="1" x14ac:dyDescent="0.2"/>
    <row r="1235" ht="27.6" customHeight="1" x14ac:dyDescent="0.2"/>
    <row r="1236" ht="27.6" customHeight="1" x14ac:dyDescent="0.2"/>
    <row r="1237" ht="27.6" customHeight="1" x14ac:dyDescent="0.2"/>
    <row r="1238" ht="27.6" customHeight="1" x14ac:dyDescent="0.2"/>
    <row r="1239" ht="27.6" customHeight="1" x14ac:dyDescent="0.2"/>
    <row r="1240" ht="27.6" customHeight="1" x14ac:dyDescent="0.2"/>
    <row r="1241" ht="27.6" customHeight="1" x14ac:dyDescent="0.2"/>
    <row r="1242" ht="27.6" customHeight="1" x14ac:dyDescent="0.2"/>
    <row r="1243" ht="27.6" customHeight="1" x14ac:dyDescent="0.2"/>
    <row r="1244" ht="27.6" customHeight="1" x14ac:dyDescent="0.2"/>
    <row r="1245" ht="27.6" customHeight="1" x14ac:dyDescent="0.2"/>
    <row r="1246" ht="27.6" customHeight="1" x14ac:dyDescent="0.2"/>
    <row r="1247" ht="27.6" customHeight="1" x14ac:dyDescent="0.2"/>
    <row r="1248" ht="27.6" customHeight="1" x14ac:dyDescent="0.2"/>
    <row r="1249" ht="27.6" customHeight="1" x14ac:dyDescent="0.2"/>
    <row r="1250" ht="27.6" customHeight="1" x14ac:dyDescent="0.2"/>
    <row r="1251" ht="27.6" customHeight="1" x14ac:dyDescent="0.2"/>
    <row r="1252" ht="27.6" customHeight="1" x14ac:dyDescent="0.2"/>
    <row r="1253" ht="27.6" customHeight="1" x14ac:dyDescent="0.2"/>
    <row r="1254" ht="27.6" customHeight="1" x14ac:dyDescent="0.2"/>
    <row r="1255" ht="27.6" customHeight="1" x14ac:dyDescent="0.2"/>
    <row r="1256" ht="27.6" customHeight="1" x14ac:dyDescent="0.2"/>
    <row r="1257" ht="27.6" customHeight="1" x14ac:dyDescent="0.2"/>
    <row r="1258" ht="27.6" customHeight="1" x14ac:dyDescent="0.2"/>
    <row r="1259" ht="27.6" customHeight="1" x14ac:dyDescent="0.2"/>
    <row r="1260" ht="27.6" customHeight="1" x14ac:dyDescent="0.2"/>
    <row r="1261" ht="27.6" customHeight="1" x14ac:dyDescent="0.2"/>
    <row r="1262" ht="27.6" customHeight="1" x14ac:dyDescent="0.2"/>
    <row r="1263" ht="27.6" customHeight="1" x14ac:dyDescent="0.2"/>
    <row r="1264" ht="27.6" customHeight="1" x14ac:dyDescent="0.2"/>
    <row r="1265" ht="27.6" customHeight="1" x14ac:dyDescent="0.2"/>
    <row r="1266" ht="27.6" customHeight="1" x14ac:dyDescent="0.2"/>
    <row r="1267" ht="27.6" customHeight="1" x14ac:dyDescent="0.2"/>
    <row r="1268" ht="27.6" customHeight="1" x14ac:dyDescent="0.2"/>
    <row r="1269" ht="27.6" customHeight="1" x14ac:dyDescent="0.2"/>
    <row r="1270" ht="27.6" customHeight="1" x14ac:dyDescent="0.2"/>
    <row r="1271" ht="27.6" customHeight="1" x14ac:dyDescent="0.2"/>
    <row r="1272" ht="27.6" customHeight="1" x14ac:dyDescent="0.2"/>
    <row r="1273" ht="27.6" customHeight="1" x14ac:dyDescent="0.2"/>
    <row r="1274" ht="27.6" customHeight="1" x14ac:dyDescent="0.2"/>
    <row r="1275" ht="27.6" customHeight="1" x14ac:dyDescent="0.2"/>
    <row r="1276" ht="27.6" customHeight="1" x14ac:dyDescent="0.2"/>
    <row r="1277" ht="27.6" customHeight="1" x14ac:dyDescent="0.2"/>
    <row r="1278" ht="27.6" customHeight="1" x14ac:dyDescent="0.2"/>
    <row r="1279" ht="27.6" customHeight="1" x14ac:dyDescent="0.2"/>
    <row r="1280" ht="27.6" customHeight="1" x14ac:dyDescent="0.2"/>
    <row r="1281" ht="27.6" customHeight="1" x14ac:dyDescent="0.2"/>
    <row r="1282" ht="27.6" customHeight="1" x14ac:dyDescent="0.2"/>
    <row r="1283" ht="27.6" customHeight="1" x14ac:dyDescent="0.2"/>
    <row r="1284" ht="27.6" customHeight="1" x14ac:dyDescent="0.2"/>
    <row r="1285" ht="27.6" customHeight="1" x14ac:dyDescent="0.2"/>
    <row r="1286" ht="27.6" customHeight="1" x14ac:dyDescent="0.2"/>
    <row r="1287" ht="27.6" customHeight="1" x14ac:dyDescent="0.2"/>
    <row r="1288" ht="27.6" customHeight="1" x14ac:dyDescent="0.2"/>
    <row r="1289" ht="27.6" customHeight="1" x14ac:dyDescent="0.2"/>
    <row r="1290" ht="27.6" customHeight="1" x14ac:dyDescent="0.2"/>
    <row r="1291" ht="27.6" customHeight="1" x14ac:dyDescent="0.2"/>
    <row r="1292" ht="27.6" customHeight="1" x14ac:dyDescent="0.2"/>
    <row r="1293" ht="27.6" customHeight="1" x14ac:dyDescent="0.2"/>
    <row r="1294" ht="27.6" customHeight="1" x14ac:dyDescent="0.2"/>
    <row r="1295" ht="27.6" customHeight="1" x14ac:dyDescent="0.2"/>
    <row r="1296" ht="27.6" customHeight="1" x14ac:dyDescent="0.2"/>
    <row r="1297" ht="27.6" customHeight="1" x14ac:dyDescent="0.2"/>
    <row r="1298" ht="27.6" customHeight="1" x14ac:dyDescent="0.2"/>
    <row r="1299" ht="27.6" customHeight="1" x14ac:dyDescent="0.2"/>
    <row r="1300" ht="27.6" customHeight="1" x14ac:dyDescent="0.2"/>
    <row r="1301" ht="27.6" customHeight="1" x14ac:dyDescent="0.2"/>
    <row r="1302" ht="27.6" customHeight="1" x14ac:dyDescent="0.2"/>
    <row r="1303" ht="27.6" customHeight="1" x14ac:dyDescent="0.2"/>
    <row r="1304" ht="27.6" customHeight="1" x14ac:dyDescent="0.2"/>
    <row r="1305" ht="27.6" customHeight="1" x14ac:dyDescent="0.2"/>
    <row r="1306" ht="27.6" customHeight="1" x14ac:dyDescent="0.2"/>
    <row r="1307" ht="27.6" customHeight="1" x14ac:dyDescent="0.2"/>
    <row r="1308" ht="27.6" customHeight="1" x14ac:dyDescent="0.2"/>
    <row r="1309" ht="27.6" customHeight="1" x14ac:dyDescent="0.2"/>
    <row r="1310" ht="27.6" customHeight="1" x14ac:dyDescent="0.2"/>
    <row r="1311" ht="27.6" customHeight="1" x14ac:dyDescent="0.2"/>
    <row r="1312" ht="27.6" customHeight="1" x14ac:dyDescent="0.2"/>
    <row r="1313" ht="27.6" customHeight="1" x14ac:dyDescent="0.2"/>
    <row r="1314" ht="27.6" customHeight="1" x14ac:dyDescent="0.2"/>
    <row r="1315" ht="27.6" customHeight="1" x14ac:dyDescent="0.2"/>
    <row r="1316" ht="27.6" customHeight="1" x14ac:dyDescent="0.2"/>
    <row r="1317" ht="27.6" customHeight="1" x14ac:dyDescent="0.2"/>
    <row r="1318" ht="27.6" customHeight="1" x14ac:dyDescent="0.2"/>
    <row r="1319" ht="27.6" customHeight="1" x14ac:dyDescent="0.2"/>
    <row r="1320" ht="27.6" customHeight="1" x14ac:dyDescent="0.2"/>
    <row r="1321" ht="27.6" customHeight="1" x14ac:dyDescent="0.2"/>
    <row r="1322" ht="27.6" customHeight="1" x14ac:dyDescent="0.2"/>
    <row r="1323" ht="27.6" customHeight="1" x14ac:dyDescent="0.2"/>
    <row r="1324" ht="27.6" customHeight="1" x14ac:dyDescent="0.2"/>
    <row r="1325" ht="27.6" customHeight="1" x14ac:dyDescent="0.2"/>
    <row r="1326" ht="27.6" customHeight="1" x14ac:dyDescent="0.2"/>
    <row r="1327" ht="27.6" customHeight="1" x14ac:dyDescent="0.2"/>
    <row r="1328" ht="27.6" customHeight="1" x14ac:dyDescent="0.2"/>
    <row r="1329" ht="27.6" customHeight="1" x14ac:dyDescent="0.2"/>
    <row r="1330" ht="27.6" customHeight="1" x14ac:dyDescent="0.2"/>
    <row r="1331" ht="27.6" customHeight="1" x14ac:dyDescent="0.2"/>
    <row r="1332" ht="27.6" customHeight="1" x14ac:dyDescent="0.2"/>
    <row r="1333" ht="27.6" customHeight="1" x14ac:dyDescent="0.2"/>
    <row r="1334" ht="27.6" customHeight="1" x14ac:dyDescent="0.2"/>
    <row r="1335" ht="27.6" customHeight="1" x14ac:dyDescent="0.2"/>
    <row r="1336" ht="27.6" customHeight="1" x14ac:dyDescent="0.2"/>
    <row r="1337" ht="27.6" customHeight="1" x14ac:dyDescent="0.2"/>
    <row r="1338" ht="27.6" customHeight="1" x14ac:dyDescent="0.2"/>
    <row r="1339" ht="27.6" customHeight="1" x14ac:dyDescent="0.2"/>
    <row r="1340" ht="27.6" customHeight="1" x14ac:dyDescent="0.2"/>
    <row r="1341" ht="27.6" customHeight="1" x14ac:dyDescent="0.2"/>
    <row r="1342" ht="27.6" customHeight="1" x14ac:dyDescent="0.2"/>
    <row r="1343" ht="27.6" customHeight="1" x14ac:dyDescent="0.2"/>
    <row r="1344" ht="27.6" customHeight="1" x14ac:dyDescent="0.2"/>
    <row r="1345" ht="27.6" customHeight="1" x14ac:dyDescent="0.2"/>
    <row r="1346" ht="27.6" customHeight="1" x14ac:dyDescent="0.2"/>
    <row r="1347" ht="27.6" customHeight="1" x14ac:dyDescent="0.2"/>
    <row r="1348" ht="27.6" customHeight="1" x14ac:dyDescent="0.2"/>
    <row r="1349" ht="27.6" customHeight="1" x14ac:dyDescent="0.2"/>
    <row r="1350" ht="27.6" customHeight="1" x14ac:dyDescent="0.2"/>
    <row r="1351" ht="27.6" customHeight="1" x14ac:dyDescent="0.2"/>
    <row r="1352" ht="27.6" customHeight="1" x14ac:dyDescent="0.2"/>
    <row r="1353" ht="27.6" customHeight="1" x14ac:dyDescent="0.2"/>
    <row r="1354" ht="27.6" customHeight="1" x14ac:dyDescent="0.2"/>
    <row r="1355" ht="27.6" customHeight="1" x14ac:dyDescent="0.2"/>
    <row r="1356" ht="27.6" customHeight="1" x14ac:dyDescent="0.2"/>
    <row r="1357" ht="27.6" customHeight="1" x14ac:dyDescent="0.2"/>
    <row r="1358" ht="27.6" customHeight="1" x14ac:dyDescent="0.2"/>
    <row r="1359" ht="27.6" customHeight="1" x14ac:dyDescent="0.2"/>
    <row r="1360" ht="27.6" customHeight="1" x14ac:dyDescent="0.2"/>
    <row r="1361" ht="27.6" customHeight="1" x14ac:dyDescent="0.2"/>
    <row r="1362" ht="27.6" customHeight="1" x14ac:dyDescent="0.2"/>
    <row r="1363" ht="27.6" customHeight="1" x14ac:dyDescent="0.2"/>
    <row r="1364" ht="27.6" customHeight="1" x14ac:dyDescent="0.2"/>
    <row r="1365" ht="27.6" customHeight="1" x14ac:dyDescent="0.2"/>
    <row r="1366" ht="27.6" customHeight="1" x14ac:dyDescent="0.2"/>
    <row r="1367" ht="27.6" customHeight="1" x14ac:dyDescent="0.2"/>
    <row r="1368" ht="27.6" customHeight="1" x14ac:dyDescent="0.2"/>
    <row r="1369" ht="27.6" customHeight="1" x14ac:dyDescent="0.2"/>
    <row r="1370" ht="27.6" customHeight="1" x14ac:dyDescent="0.2"/>
    <row r="1371" ht="27.6" customHeight="1" x14ac:dyDescent="0.2"/>
    <row r="1372" ht="27.6" customHeight="1" x14ac:dyDescent="0.2"/>
    <row r="1373" ht="27.6" customHeight="1" x14ac:dyDescent="0.2"/>
    <row r="1374" ht="27.6" customHeight="1" x14ac:dyDescent="0.2"/>
    <row r="1375" ht="27.6" customHeight="1" x14ac:dyDescent="0.2"/>
    <row r="1376" ht="27.6" customHeight="1" x14ac:dyDescent="0.2"/>
    <row r="1377" ht="27.6" customHeight="1" x14ac:dyDescent="0.2"/>
    <row r="1378" ht="27.6" customHeight="1" x14ac:dyDescent="0.2"/>
    <row r="1379" ht="27.6" customHeight="1" x14ac:dyDescent="0.2"/>
    <row r="1380" ht="27.6" customHeight="1" x14ac:dyDescent="0.2"/>
    <row r="1381" ht="27.6" customHeight="1" x14ac:dyDescent="0.2"/>
    <row r="1382" ht="27.6" customHeight="1" x14ac:dyDescent="0.2"/>
    <row r="1383" ht="27.6" customHeight="1" x14ac:dyDescent="0.2"/>
    <row r="1384" ht="27.6" customHeight="1" x14ac:dyDescent="0.2"/>
    <row r="1385" ht="27.6" customHeight="1" x14ac:dyDescent="0.2"/>
    <row r="1386" ht="27.6" customHeight="1" x14ac:dyDescent="0.2"/>
    <row r="1387" ht="27.6" customHeight="1" x14ac:dyDescent="0.2"/>
    <row r="1388" ht="27.6" customHeight="1" x14ac:dyDescent="0.2"/>
    <row r="1389" ht="27.6" customHeight="1" x14ac:dyDescent="0.2"/>
    <row r="1390" ht="27.6" customHeight="1" x14ac:dyDescent="0.2"/>
    <row r="1391" ht="27.6" customHeight="1" x14ac:dyDescent="0.2"/>
    <row r="1392" ht="27.6" customHeight="1" x14ac:dyDescent="0.2"/>
    <row r="1393" ht="27.6" customHeight="1" x14ac:dyDescent="0.2"/>
    <row r="1394" ht="27.6" customHeight="1" x14ac:dyDescent="0.2"/>
    <row r="1395" ht="27.6" customHeight="1" x14ac:dyDescent="0.2"/>
    <row r="1396" ht="27.6" customHeight="1" x14ac:dyDescent="0.2"/>
    <row r="1397" ht="27.6" customHeight="1" x14ac:dyDescent="0.2"/>
    <row r="1398" ht="27.6" customHeight="1" x14ac:dyDescent="0.2"/>
    <row r="1399" ht="27.6" customHeight="1" x14ac:dyDescent="0.2"/>
    <row r="1400" ht="27.6" customHeight="1" x14ac:dyDescent="0.2"/>
    <row r="1401" ht="27.6" customHeight="1" x14ac:dyDescent="0.2"/>
    <row r="1402" ht="27.6" customHeight="1" x14ac:dyDescent="0.2"/>
    <row r="1403" ht="27.6" customHeight="1" x14ac:dyDescent="0.2"/>
    <row r="1404" ht="27.6" customHeight="1" x14ac:dyDescent="0.2"/>
    <row r="1405" ht="27.6" customHeight="1" x14ac:dyDescent="0.2"/>
    <row r="1406" ht="27.6" customHeight="1" x14ac:dyDescent="0.2"/>
    <row r="1407" ht="27.6" customHeight="1" x14ac:dyDescent="0.2"/>
    <row r="1408" ht="27.6" customHeight="1" x14ac:dyDescent="0.2"/>
    <row r="1409" ht="27.6" customHeight="1" x14ac:dyDescent="0.2"/>
    <row r="1410" ht="27.6" customHeight="1" x14ac:dyDescent="0.2"/>
    <row r="1411" ht="27.6" customHeight="1" x14ac:dyDescent="0.2"/>
    <row r="1412" ht="27.6" customHeight="1" x14ac:dyDescent="0.2"/>
    <row r="1413" ht="27.6" customHeight="1" x14ac:dyDescent="0.2"/>
    <row r="1414" ht="27.6" customHeight="1" x14ac:dyDescent="0.2"/>
    <row r="1415" ht="27.6" customHeight="1" x14ac:dyDescent="0.2"/>
    <row r="1416" ht="27.6" customHeight="1" x14ac:dyDescent="0.2"/>
    <row r="1417" ht="27.6" customHeight="1" x14ac:dyDescent="0.2"/>
    <row r="1418" ht="27.6" customHeight="1" x14ac:dyDescent="0.2"/>
    <row r="1419" ht="27.6" customHeight="1" x14ac:dyDescent="0.2"/>
    <row r="1420" ht="27.6" customHeight="1" x14ac:dyDescent="0.2"/>
    <row r="1421" ht="27.6" customHeight="1" x14ac:dyDescent="0.2"/>
    <row r="1422" ht="27.6" customHeight="1" x14ac:dyDescent="0.2"/>
    <row r="1423" ht="27.6" customHeight="1" x14ac:dyDescent="0.2"/>
    <row r="1424" ht="27.6" customHeight="1" x14ac:dyDescent="0.2"/>
    <row r="1425" ht="27.6" customHeight="1" x14ac:dyDescent="0.2"/>
    <row r="1426" ht="27.6" customHeight="1" x14ac:dyDescent="0.2"/>
    <row r="1427" ht="27.6" customHeight="1" x14ac:dyDescent="0.2"/>
    <row r="1428" ht="27.6" customHeight="1" x14ac:dyDescent="0.2"/>
    <row r="1429" ht="27.6" customHeight="1" x14ac:dyDescent="0.2"/>
    <row r="1430" ht="27.6" customHeight="1" x14ac:dyDescent="0.2"/>
    <row r="1431" ht="27.6" customHeight="1" x14ac:dyDescent="0.2"/>
    <row r="1432" ht="27.6" customHeight="1" x14ac:dyDescent="0.2"/>
    <row r="1433" ht="27.6" customHeight="1" x14ac:dyDescent="0.2"/>
    <row r="1434" ht="27.6" customHeight="1" x14ac:dyDescent="0.2"/>
    <row r="1435" ht="27.6" customHeight="1" x14ac:dyDescent="0.2"/>
    <row r="1436" ht="27.6" customHeight="1" x14ac:dyDescent="0.2"/>
    <row r="1437" ht="27.6" customHeight="1" x14ac:dyDescent="0.2"/>
    <row r="1438" ht="27.6" customHeight="1" x14ac:dyDescent="0.2"/>
    <row r="1439" ht="27.6" customHeight="1" x14ac:dyDescent="0.2"/>
    <row r="1440" ht="27.6" customHeight="1" x14ac:dyDescent="0.2"/>
    <row r="1441" ht="27.6" customHeight="1" x14ac:dyDescent="0.2"/>
    <row r="1442" ht="27.6" customHeight="1" x14ac:dyDescent="0.2"/>
    <row r="1443" ht="27.6" customHeight="1" x14ac:dyDescent="0.2"/>
    <row r="1444" ht="27.6" customHeight="1" x14ac:dyDescent="0.2"/>
    <row r="1445" ht="27.6" customHeight="1" x14ac:dyDescent="0.2"/>
    <row r="1446" ht="27.6" customHeight="1" x14ac:dyDescent="0.2"/>
    <row r="1447" ht="27.6" customHeight="1" x14ac:dyDescent="0.2"/>
    <row r="1448" ht="27.6" customHeight="1" x14ac:dyDescent="0.2"/>
    <row r="1449" ht="27.6" customHeight="1" x14ac:dyDescent="0.2"/>
    <row r="1450" ht="27.6" customHeight="1" x14ac:dyDescent="0.2"/>
    <row r="1451" ht="27.6" customHeight="1" x14ac:dyDescent="0.2"/>
    <row r="1452" ht="27.6" customHeight="1" x14ac:dyDescent="0.2"/>
    <row r="1453" ht="27.6" customHeight="1" x14ac:dyDescent="0.2"/>
    <row r="1454" ht="27.6" customHeight="1" x14ac:dyDescent="0.2"/>
    <row r="1455" ht="27.6" customHeight="1" x14ac:dyDescent="0.2"/>
    <row r="1456" ht="27.6" customHeight="1" x14ac:dyDescent="0.2"/>
    <row r="1457" ht="27.6" customHeight="1" x14ac:dyDescent="0.2"/>
    <row r="1458" ht="27.6" customHeight="1" x14ac:dyDescent="0.2"/>
    <row r="1459" ht="27.6" customHeight="1" x14ac:dyDescent="0.2"/>
    <row r="1460" ht="27.6" customHeight="1" x14ac:dyDescent="0.2"/>
    <row r="1461" ht="27.6" customHeight="1" x14ac:dyDescent="0.2"/>
    <row r="1462" ht="27.6" customHeight="1" x14ac:dyDescent="0.2"/>
    <row r="1463" ht="27.6" customHeight="1" x14ac:dyDescent="0.2"/>
    <row r="1464" ht="27.6" customHeight="1" x14ac:dyDescent="0.2"/>
    <row r="1465" ht="27.6" customHeight="1" x14ac:dyDescent="0.2"/>
    <row r="1466" ht="27.6" customHeight="1" x14ac:dyDescent="0.2"/>
    <row r="1467" ht="27.6" customHeight="1" x14ac:dyDescent="0.2"/>
    <row r="1468" ht="27.6" customHeight="1" x14ac:dyDescent="0.2"/>
    <row r="1469" ht="27.6" customHeight="1" x14ac:dyDescent="0.2"/>
    <row r="1470" ht="27.6" customHeight="1" x14ac:dyDescent="0.2"/>
    <row r="1471" ht="27.6" customHeight="1" x14ac:dyDescent="0.2"/>
    <row r="1472" ht="27.6" customHeight="1" x14ac:dyDescent="0.2"/>
    <row r="1473" ht="27.6" customHeight="1" x14ac:dyDescent="0.2"/>
    <row r="1474" ht="27.6" customHeight="1" x14ac:dyDescent="0.2"/>
    <row r="1475" ht="27.6" customHeight="1" x14ac:dyDescent="0.2"/>
    <row r="1476" ht="27.6" customHeight="1" x14ac:dyDescent="0.2"/>
    <row r="1477" ht="27.6" customHeight="1" x14ac:dyDescent="0.2"/>
    <row r="1478" ht="27.6" customHeight="1" x14ac:dyDescent="0.2"/>
    <row r="1479" ht="27.6" customHeight="1" x14ac:dyDescent="0.2"/>
    <row r="1480" ht="27.6" customHeight="1" x14ac:dyDescent="0.2"/>
    <row r="1481" ht="27.6" customHeight="1" x14ac:dyDescent="0.2"/>
    <row r="1482" ht="27.6" customHeight="1" x14ac:dyDescent="0.2"/>
    <row r="1483" ht="27.6" customHeight="1" x14ac:dyDescent="0.2"/>
    <row r="1484" ht="27.6" customHeight="1" x14ac:dyDescent="0.2"/>
    <row r="1485" ht="27.6" customHeight="1" x14ac:dyDescent="0.2"/>
    <row r="1486" ht="27.6" customHeight="1" x14ac:dyDescent="0.2"/>
    <row r="1487" ht="27.6" customHeight="1" x14ac:dyDescent="0.2"/>
    <row r="1488" ht="27.6" customHeight="1" x14ac:dyDescent="0.2"/>
    <row r="1489" ht="27.6" customHeight="1" x14ac:dyDescent="0.2"/>
    <row r="1490" ht="27.6" customHeight="1" x14ac:dyDescent="0.2"/>
    <row r="1491" ht="27.6" customHeight="1" x14ac:dyDescent="0.2"/>
    <row r="1492" ht="27.6" customHeight="1" x14ac:dyDescent="0.2"/>
    <row r="1493" ht="27.6" customHeight="1" x14ac:dyDescent="0.2"/>
    <row r="1494" ht="27.6" customHeight="1" x14ac:dyDescent="0.2"/>
    <row r="1495" ht="27.6" customHeight="1" x14ac:dyDescent="0.2"/>
    <row r="1496" ht="27.6" customHeight="1" x14ac:dyDescent="0.2"/>
    <row r="1497" ht="27.6" customHeight="1" x14ac:dyDescent="0.2"/>
    <row r="1498" ht="27.6" customHeight="1" x14ac:dyDescent="0.2"/>
    <row r="1499" ht="27.6" customHeight="1" x14ac:dyDescent="0.2"/>
    <row r="1500" ht="27.6" customHeight="1" x14ac:dyDescent="0.2"/>
    <row r="1501" ht="27.6" customHeight="1" x14ac:dyDescent="0.2"/>
    <row r="1502" ht="27.6" customHeight="1" x14ac:dyDescent="0.2"/>
    <row r="1503" ht="27.6" customHeight="1" x14ac:dyDescent="0.2"/>
    <row r="1504" ht="27.6" customHeight="1" x14ac:dyDescent="0.2"/>
    <row r="1505" ht="27.6" customHeight="1" x14ac:dyDescent="0.2"/>
    <row r="1506" ht="27.6" customHeight="1" x14ac:dyDescent="0.2"/>
    <row r="1507" ht="27.6" customHeight="1" x14ac:dyDescent="0.2"/>
    <row r="1508" ht="27.6" customHeight="1" x14ac:dyDescent="0.2"/>
    <row r="1509" ht="27.6" customHeight="1" x14ac:dyDescent="0.2"/>
    <row r="1510" ht="27.6" customHeight="1" x14ac:dyDescent="0.2"/>
    <row r="1511" ht="27.6" customHeight="1" x14ac:dyDescent="0.2"/>
    <row r="1512" ht="27.6" customHeight="1" x14ac:dyDescent="0.2"/>
    <row r="1513" ht="27.6" customHeight="1" x14ac:dyDescent="0.2"/>
    <row r="1514" ht="27.6" customHeight="1" x14ac:dyDescent="0.2"/>
    <row r="1515" ht="27.6" customHeight="1" x14ac:dyDescent="0.2"/>
    <row r="1516" ht="27.6" customHeight="1" x14ac:dyDescent="0.2"/>
    <row r="1517" ht="27.6" customHeight="1" x14ac:dyDescent="0.2"/>
    <row r="1518" ht="27.6" customHeight="1" x14ac:dyDescent="0.2"/>
    <row r="1519" ht="27.6" customHeight="1" x14ac:dyDescent="0.2"/>
    <row r="1520" ht="27.6" customHeight="1" x14ac:dyDescent="0.2"/>
    <row r="1521" ht="27.6" customHeight="1" x14ac:dyDescent="0.2"/>
    <row r="1522" ht="27.6" customHeight="1" x14ac:dyDescent="0.2"/>
    <row r="1523" ht="27.6" customHeight="1" x14ac:dyDescent="0.2"/>
    <row r="1524" ht="27.6" customHeight="1" x14ac:dyDescent="0.2"/>
    <row r="1525" ht="27.6" customHeight="1" x14ac:dyDescent="0.2"/>
    <row r="1526" ht="27.6" customHeight="1" x14ac:dyDescent="0.2"/>
    <row r="1527" ht="27.6" customHeight="1" x14ac:dyDescent="0.2"/>
    <row r="1528" ht="27.6" customHeight="1" x14ac:dyDescent="0.2"/>
    <row r="1529" ht="27.6" customHeight="1" x14ac:dyDescent="0.2"/>
    <row r="1530" ht="27.6" customHeight="1" x14ac:dyDescent="0.2"/>
    <row r="1531" ht="27.6" customHeight="1" x14ac:dyDescent="0.2"/>
    <row r="1532" ht="27.6" customHeight="1" x14ac:dyDescent="0.2"/>
    <row r="1533" ht="27.6" customHeight="1" x14ac:dyDescent="0.2"/>
    <row r="1534" ht="27.6" customHeight="1" x14ac:dyDescent="0.2"/>
    <row r="1535" ht="27.6" customHeight="1" x14ac:dyDescent="0.2"/>
    <row r="1536" ht="27.6" customHeight="1" x14ac:dyDescent="0.2"/>
    <row r="1537" ht="27.6" customHeight="1" x14ac:dyDescent="0.2"/>
    <row r="1538" ht="27.6" customHeight="1" x14ac:dyDescent="0.2"/>
    <row r="1539" ht="27.6" customHeight="1" x14ac:dyDescent="0.2"/>
    <row r="1540" ht="27.6" customHeight="1" x14ac:dyDescent="0.2"/>
    <row r="1541" ht="27.6" customHeight="1" x14ac:dyDescent="0.2"/>
    <row r="1542" ht="27.6" customHeight="1" x14ac:dyDescent="0.2"/>
    <row r="1543" ht="27.6" customHeight="1" x14ac:dyDescent="0.2"/>
    <row r="1544" ht="27.6" customHeight="1" x14ac:dyDescent="0.2"/>
    <row r="1545" ht="27.6" customHeight="1" x14ac:dyDescent="0.2"/>
    <row r="1546" ht="27.6" customHeight="1" x14ac:dyDescent="0.2"/>
    <row r="1547" ht="27.6" customHeight="1" x14ac:dyDescent="0.2"/>
    <row r="1548" ht="27.6" customHeight="1" x14ac:dyDescent="0.2"/>
    <row r="1549" ht="27.6" customHeight="1" x14ac:dyDescent="0.2"/>
    <row r="1550" ht="27.6" customHeight="1" x14ac:dyDescent="0.2"/>
    <row r="1551" ht="27.6" customHeight="1" x14ac:dyDescent="0.2"/>
    <row r="1552" ht="27.6" customHeight="1" x14ac:dyDescent="0.2"/>
    <row r="1553" ht="27.6" customHeight="1" x14ac:dyDescent="0.2"/>
    <row r="1554" ht="27.6" customHeight="1" x14ac:dyDescent="0.2"/>
    <row r="1555" ht="27.6" customHeight="1" x14ac:dyDescent="0.2"/>
    <row r="1556" ht="27.6" customHeight="1" x14ac:dyDescent="0.2"/>
    <row r="1557" ht="27.6" customHeight="1" x14ac:dyDescent="0.2"/>
    <row r="1558" ht="27.6" customHeight="1" x14ac:dyDescent="0.2"/>
    <row r="1559" ht="27.6" customHeight="1" x14ac:dyDescent="0.2"/>
    <row r="1560" ht="27.6" customHeight="1" x14ac:dyDescent="0.2"/>
    <row r="1561" ht="27.6" customHeight="1" x14ac:dyDescent="0.2"/>
    <row r="1562" ht="27.6" customHeight="1" x14ac:dyDescent="0.2"/>
    <row r="1563" ht="27.6" customHeight="1" x14ac:dyDescent="0.2"/>
    <row r="1564" ht="27.6" customHeight="1" x14ac:dyDescent="0.2"/>
    <row r="1565" ht="27.6" customHeight="1" x14ac:dyDescent="0.2"/>
    <row r="1566" ht="27.6" customHeight="1" x14ac:dyDescent="0.2"/>
    <row r="1567" ht="27.6" customHeight="1" x14ac:dyDescent="0.2"/>
    <row r="1568" ht="27.6" customHeight="1" x14ac:dyDescent="0.2"/>
    <row r="1569" ht="27.6" customHeight="1" x14ac:dyDescent="0.2"/>
    <row r="1570" ht="27.6" customHeight="1" x14ac:dyDescent="0.2"/>
    <row r="1571" ht="27.6" customHeight="1" x14ac:dyDescent="0.2"/>
    <row r="1572" ht="27.6" customHeight="1" x14ac:dyDescent="0.2"/>
    <row r="1573" ht="27.6" customHeight="1" x14ac:dyDescent="0.2"/>
    <row r="1574" ht="27.6" customHeight="1" x14ac:dyDescent="0.2"/>
    <row r="1575" ht="27.6" customHeight="1" x14ac:dyDescent="0.2"/>
    <row r="1576" ht="27.6" customHeight="1" x14ac:dyDescent="0.2"/>
    <row r="1577" ht="27.6" customHeight="1" x14ac:dyDescent="0.2"/>
    <row r="1578" ht="27.6" customHeight="1" x14ac:dyDescent="0.2"/>
    <row r="1579" ht="27.6" customHeight="1" x14ac:dyDescent="0.2"/>
    <row r="1580" ht="27.6" customHeight="1" x14ac:dyDescent="0.2"/>
    <row r="1581" ht="27.6" customHeight="1" x14ac:dyDescent="0.2"/>
    <row r="1582" ht="27.6" customHeight="1" x14ac:dyDescent="0.2"/>
    <row r="1583" ht="27.6" customHeight="1" x14ac:dyDescent="0.2"/>
    <row r="1584" ht="27.6" customHeight="1" x14ac:dyDescent="0.2"/>
    <row r="1585" ht="27.6" customHeight="1" x14ac:dyDescent="0.2"/>
    <row r="1586" ht="27.6" customHeight="1" x14ac:dyDescent="0.2"/>
    <row r="1587" ht="27.6" customHeight="1" x14ac:dyDescent="0.2"/>
    <row r="1588" ht="27.6" customHeight="1" x14ac:dyDescent="0.2"/>
    <row r="1589" ht="27.6" customHeight="1" x14ac:dyDescent="0.2"/>
    <row r="1590" ht="27.6" customHeight="1" x14ac:dyDescent="0.2"/>
    <row r="1591" ht="27.6" customHeight="1" x14ac:dyDescent="0.2"/>
    <row r="1592" ht="27.6" customHeight="1" x14ac:dyDescent="0.2"/>
    <row r="1593" ht="27.6" customHeight="1" x14ac:dyDescent="0.2"/>
  </sheetData>
  <protectedRanges>
    <protectedRange sqref="C14:C20" name="Range1"/>
    <protectedRange sqref="B1:B11 B30:B37 B56:B63 B82:B89" name="Range1_1"/>
    <protectedRange sqref="B104" name="Range1_1_1"/>
  </protectedRanges>
  <customSheetViews>
    <customSheetView guid="{F5FA17FD-0F23-4C1B-B89E-D72A87CA6BB9}" scale="64" showPageBreaks="1" showGridLines="0" fitToPage="1" printArea="1" view="pageBreakPreview">
      <pane xSplit="2" ySplit="12" topLeftCell="C13" activePane="bottomRight" state="frozen"/>
      <selection pane="bottomRight" activeCell="C4" sqref="C4"/>
      <pageMargins left="0.7" right="0.7" top="0.75" bottom="0.75" header="0.3" footer="0.3"/>
      <pageSetup paperSize="9" scale="23" orientation="portrait" r:id="rId1"/>
    </customSheetView>
  </customSheetViews>
  <mergeCells count="9">
    <mergeCell ref="I2:I3"/>
    <mergeCell ref="J2:J3"/>
    <mergeCell ref="K2:K3"/>
    <mergeCell ref="L2:L3"/>
    <mergeCell ref="B2:B3"/>
    <mergeCell ref="C2:C3"/>
    <mergeCell ref="D2:D3"/>
    <mergeCell ref="E2:E3"/>
    <mergeCell ref="H2:H3"/>
  </mergeCells>
  <pageMargins left="0.7" right="0.7" top="0.75" bottom="0.75" header="0.3" footer="0.3"/>
  <pageSetup paperSize="9" scale="38"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27289-53F7-4AD3-BE19-17B5A0D119BA}">
  <sheetPr>
    <tabColor rgb="FF990033"/>
  </sheetPr>
  <dimension ref="B1:Y16"/>
  <sheetViews>
    <sheetView showGridLines="0" zoomScale="82" zoomScaleNormal="82" workbookViewId="0">
      <selection activeCell="F59" sqref="F59"/>
    </sheetView>
  </sheetViews>
  <sheetFormatPr defaultColWidth="8.7109375" defaultRowHeight="15" x14ac:dyDescent="0.25"/>
  <cols>
    <col min="1" max="1" width="8.7109375" style="21"/>
    <col min="2" max="2" width="38.28515625" style="21" customWidth="1"/>
    <col min="3" max="3" width="3.42578125" style="22" customWidth="1"/>
    <col min="4" max="4" width="15.85546875" style="22" customWidth="1"/>
    <col min="5" max="5" width="20" style="21" customWidth="1"/>
    <col min="6" max="10" width="18.140625" style="21" customWidth="1"/>
    <col min="11" max="19" width="18.140625" style="21" hidden="1" customWidth="1"/>
    <col min="20" max="20" width="18.140625" hidden="1" customWidth="1"/>
    <col min="21" max="25" width="18.140625" style="21" hidden="1" customWidth="1"/>
    <col min="26" max="26" width="18.140625" style="21" customWidth="1"/>
    <col min="27" max="16384" width="8.7109375" style="21"/>
  </cols>
  <sheetData>
    <row r="1" spans="2:25" x14ac:dyDescent="0.25">
      <c r="K1"/>
      <c r="L1"/>
      <c r="M1"/>
      <c r="N1"/>
      <c r="O1"/>
      <c r="P1"/>
      <c r="Q1"/>
      <c r="R1"/>
      <c r="S1"/>
    </row>
    <row r="2" spans="2:25" x14ac:dyDescent="0.25">
      <c r="K2"/>
      <c r="L2"/>
      <c r="M2"/>
      <c r="N2"/>
      <c r="O2"/>
      <c r="P2"/>
      <c r="Q2"/>
      <c r="R2"/>
      <c r="S2"/>
    </row>
    <row r="3" spans="2:25" ht="21" x14ac:dyDescent="0.25">
      <c r="B3" s="11" t="s">
        <v>0</v>
      </c>
      <c r="C3" s="214"/>
      <c r="D3" s="215"/>
      <c r="E3" s="215"/>
      <c r="F3" s="216"/>
      <c r="G3"/>
      <c r="H3"/>
      <c r="I3"/>
      <c r="J3"/>
      <c r="K3"/>
      <c r="L3"/>
      <c r="M3"/>
      <c r="N3"/>
      <c r="O3"/>
      <c r="P3"/>
      <c r="Q3"/>
      <c r="R3"/>
      <c r="S3"/>
    </row>
    <row r="4" spans="2:25" ht="21" x14ac:dyDescent="0.25">
      <c r="B4" s="11" t="s">
        <v>1</v>
      </c>
      <c r="C4" s="214"/>
      <c r="D4" s="215"/>
      <c r="E4" s="215"/>
      <c r="F4" s="216"/>
      <c r="G4"/>
      <c r="H4"/>
      <c r="I4"/>
      <c r="J4"/>
      <c r="K4"/>
      <c r="L4"/>
      <c r="M4"/>
      <c r="N4"/>
      <c r="O4"/>
      <c r="P4"/>
      <c r="Q4"/>
      <c r="R4"/>
      <c r="S4"/>
    </row>
    <row r="5" spans="2:25" x14ac:dyDescent="0.25">
      <c r="K5"/>
      <c r="L5"/>
      <c r="M5"/>
      <c r="N5"/>
      <c r="O5"/>
      <c r="P5"/>
      <c r="Q5"/>
      <c r="R5"/>
      <c r="S5"/>
    </row>
    <row r="6" spans="2:25" x14ac:dyDescent="0.25">
      <c r="K6"/>
      <c r="L6"/>
      <c r="M6"/>
      <c r="N6"/>
      <c r="O6"/>
      <c r="P6"/>
      <c r="Q6"/>
      <c r="R6"/>
      <c r="S6"/>
    </row>
    <row r="8" spans="2:25" ht="36" customHeight="1" x14ac:dyDescent="0.2">
      <c r="D8" s="79" t="s">
        <v>76</v>
      </c>
      <c r="E8" s="78" t="s">
        <v>42</v>
      </c>
      <c r="F8" s="79" t="s">
        <v>56</v>
      </c>
      <c r="G8" s="79" t="s">
        <v>57</v>
      </c>
      <c r="H8" s="79" t="s">
        <v>58</v>
      </c>
      <c r="I8" s="79" t="s">
        <v>59</v>
      </c>
      <c r="J8" s="79" t="s">
        <v>60</v>
      </c>
      <c r="K8" s="79" t="s">
        <v>61</v>
      </c>
      <c r="L8" s="79" t="s">
        <v>62</v>
      </c>
      <c r="M8" s="79" t="s">
        <v>63</v>
      </c>
      <c r="N8" s="79" t="s">
        <v>64</v>
      </c>
      <c r="O8" s="79" t="s">
        <v>65</v>
      </c>
      <c r="P8" s="79" t="s">
        <v>66</v>
      </c>
      <c r="Q8" s="79" t="s">
        <v>67</v>
      </c>
      <c r="R8" s="79" t="s">
        <v>68</v>
      </c>
      <c r="S8" s="79" t="s">
        <v>69</v>
      </c>
      <c r="T8" s="79" t="s">
        <v>70</v>
      </c>
      <c r="U8" s="79" t="s">
        <v>71</v>
      </c>
      <c r="V8" s="79" t="s">
        <v>72</v>
      </c>
      <c r="W8" s="79" t="s">
        <v>73</v>
      </c>
      <c r="X8" s="79" t="s">
        <v>74</v>
      </c>
      <c r="Y8" s="79" t="s">
        <v>75</v>
      </c>
    </row>
    <row r="9" spans="2:25" ht="23.1" customHeight="1" x14ac:dyDescent="0.2">
      <c r="B9" s="27" t="s">
        <v>40</v>
      </c>
      <c r="C9" s="28"/>
      <c r="D9" s="28"/>
      <c r="E9" s="28"/>
      <c r="F9" s="28"/>
      <c r="G9" s="28"/>
      <c r="H9" s="28"/>
      <c r="I9" s="28"/>
      <c r="J9" s="28"/>
      <c r="K9" s="28"/>
      <c r="L9" s="28"/>
      <c r="M9" s="28"/>
      <c r="N9" s="28"/>
      <c r="O9" s="28"/>
      <c r="P9" s="28"/>
      <c r="Q9" s="28"/>
      <c r="R9" s="28"/>
      <c r="S9" s="28"/>
      <c r="T9" s="28"/>
      <c r="U9" s="28"/>
      <c r="V9" s="28"/>
      <c r="W9" s="28"/>
      <c r="X9" s="28"/>
      <c r="Y9" s="28"/>
    </row>
    <row r="10" spans="2:25" ht="33" customHeight="1" x14ac:dyDescent="0.2">
      <c r="B10" s="25" t="s">
        <v>46</v>
      </c>
      <c r="C10" s="26" t="s">
        <v>55</v>
      </c>
      <c r="D10" s="33"/>
      <c r="E10" s="87"/>
      <c r="F10" s="84"/>
      <c r="G10" s="84"/>
      <c r="H10" s="84"/>
      <c r="I10" s="84"/>
      <c r="J10" s="84"/>
      <c r="K10" s="33"/>
      <c r="L10" s="33"/>
      <c r="M10" s="33"/>
      <c r="N10" s="33"/>
      <c r="O10" s="33"/>
      <c r="P10" s="33"/>
      <c r="Q10" s="33"/>
      <c r="R10" s="33"/>
      <c r="S10" s="33"/>
      <c r="T10" s="33"/>
      <c r="U10" s="33"/>
      <c r="V10" s="33"/>
      <c r="W10" s="33"/>
      <c r="X10" s="33"/>
      <c r="Y10" s="33"/>
    </row>
    <row r="11" spans="2:25" ht="33" customHeight="1" x14ac:dyDescent="0.2">
      <c r="B11" s="24" t="s">
        <v>77</v>
      </c>
      <c r="C11" s="23" t="s">
        <v>55</v>
      </c>
      <c r="D11" s="33"/>
      <c r="E11" s="87"/>
      <c r="F11" s="84"/>
      <c r="G11" s="84"/>
      <c r="H11" s="84"/>
      <c r="I11" s="84"/>
      <c r="J11" s="84"/>
      <c r="K11" s="33"/>
      <c r="L11" s="33"/>
      <c r="M11" s="33"/>
      <c r="N11" s="33"/>
      <c r="O11" s="33"/>
      <c r="P11" s="33"/>
      <c r="Q11" s="33"/>
      <c r="R11" s="33"/>
      <c r="S11" s="33"/>
      <c r="T11" s="33"/>
      <c r="U11" s="33"/>
      <c r="V11" s="33"/>
      <c r="W11" s="33"/>
      <c r="X11" s="33"/>
      <c r="Y11" s="33"/>
    </row>
    <row r="12" spans="2:25" ht="33" customHeight="1" x14ac:dyDescent="0.2">
      <c r="B12" s="24" t="s">
        <v>78</v>
      </c>
      <c r="C12" s="23" t="s">
        <v>55</v>
      </c>
      <c r="D12" s="33"/>
      <c r="E12" s="88"/>
      <c r="F12" s="84"/>
      <c r="G12" s="84"/>
      <c r="H12" s="84"/>
      <c r="I12" s="84"/>
      <c r="J12" s="84"/>
      <c r="K12" s="33"/>
      <c r="L12" s="33"/>
      <c r="M12" s="33"/>
      <c r="N12" s="33"/>
      <c r="O12" s="33"/>
      <c r="P12" s="33"/>
      <c r="Q12" s="33"/>
      <c r="R12" s="33"/>
      <c r="S12" s="33"/>
      <c r="T12" s="33"/>
      <c r="U12" s="33"/>
      <c r="V12" s="33"/>
      <c r="W12" s="33"/>
      <c r="X12" s="33"/>
      <c r="Y12" s="33"/>
    </row>
    <row r="13" spans="2:25" ht="33" customHeight="1" x14ac:dyDescent="0.2">
      <c r="B13" s="24" t="s">
        <v>45</v>
      </c>
      <c r="C13" s="23" t="s">
        <v>43</v>
      </c>
      <c r="D13" s="76"/>
      <c r="E13" s="89"/>
      <c r="F13" s="90"/>
      <c r="G13" s="85"/>
      <c r="H13" s="85"/>
      <c r="I13" s="85"/>
      <c r="J13" s="85"/>
      <c r="K13" s="33"/>
      <c r="L13" s="33"/>
      <c r="M13" s="33"/>
      <c r="N13" s="33"/>
      <c r="O13" s="33"/>
      <c r="P13" s="33"/>
      <c r="Q13" s="33"/>
      <c r="R13" s="33"/>
      <c r="S13" s="33"/>
      <c r="T13" s="33"/>
      <c r="U13" s="33"/>
      <c r="V13" s="33"/>
      <c r="W13" s="33"/>
      <c r="X13" s="33"/>
      <c r="Y13" s="33"/>
    </row>
    <row r="14" spans="2:25" ht="24" customHeight="1" x14ac:dyDescent="0.2">
      <c r="B14" s="29" t="s">
        <v>41</v>
      </c>
      <c r="C14" s="30"/>
      <c r="D14" s="30"/>
      <c r="E14" s="30"/>
      <c r="F14" s="77"/>
      <c r="G14" s="30"/>
      <c r="H14" s="30"/>
      <c r="I14" s="30"/>
      <c r="J14" s="30"/>
      <c r="K14" s="30"/>
      <c r="L14" s="30"/>
      <c r="M14" s="30"/>
      <c r="N14" s="30"/>
      <c r="O14" s="30"/>
      <c r="P14" s="30"/>
      <c r="Q14" s="30"/>
      <c r="R14" s="30"/>
      <c r="S14" s="30"/>
      <c r="T14" s="30"/>
      <c r="U14" s="30"/>
      <c r="V14" s="30"/>
      <c r="W14" s="30"/>
      <c r="X14" s="30"/>
      <c r="Y14" s="30"/>
    </row>
    <row r="15" spans="2:25" ht="35.1" customHeight="1" x14ac:dyDescent="0.2">
      <c r="B15" s="24" t="s">
        <v>3</v>
      </c>
      <c r="C15" s="32" t="s">
        <v>44</v>
      </c>
      <c r="D15" s="34"/>
      <c r="E15" s="86"/>
      <c r="F15" s="86"/>
      <c r="G15" s="86"/>
      <c r="H15" s="86"/>
      <c r="I15" s="86"/>
      <c r="J15" s="86"/>
      <c r="K15" s="34"/>
      <c r="L15" s="34"/>
      <c r="M15" s="34"/>
      <c r="N15" s="34"/>
      <c r="O15" s="34"/>
      <c r="P15" s="34"/>
      <c r="Q15" s="34"/>
      <c r="R15" s="34"/>
      <c r="S15" s="34"/>
      <c r="T15" s="34"/>
      <c r="U15" s="34"/>
      <c r="V15" s="34"/>
      <c r="W15" s="34"/>
      <c r="X15" s="34"/>
      <c r="Y15" s="34"/>
    </row>
    <row r="16" spans="2:25" ht="35.1" customHeight="1" x14ac:dyDescent="0.2">
      <c r="B16" s="25" t="s">
        <v>4</v>
      </c>
      <c r="C16" s="31" t="s">
        <v>43</v>
      </c>
      <c r="D16" s="54"/>
      <c r="E16" s="89"/>
      <c r="F16" s="85"/>
      <c r="G16" s="85"/>
      <c r="H16" s="85"/>
      <c r="I16" s="85"/>
      <c r="J16" s="85"/>
      <c r="K16" s="54"/>
      <c r="L16" s="54"/>
      <c r="M16" s="54"/>
      <c r="N16" s="54"/>
      <c r="O16" s="54"/>
      <c r="P16" s="54"/>
      <c r="Q16" s="54"/>
      <c r="R16" s="54"/>
      <c r="S16" s="54"/>
      <c r="T16" s="54"/>
      <c r="U16" s="54"/>
      <c r="V16" s="54"/>
      <c r="W16" s="54"/>
      <c r="X16" s="54"/>
      <c r="Y16" s="54"/>
    </row>
  </sheetData>
  <protectedRanges>
    <protectedRange sqref="C3:D4" name="Range2_1"/>
  </protectedRanges>
  <mergeCells count="2">
    <mergeCell ref="C3:F3"/>
    <mergeCell ref="C4:F4"/>
  </mergeCells>
  <phoneticPr fontId="4" type="noConversion"/>
  <conditionalFormatting sqref="C3:C4">
    <cfRule type="containsBlanks" dxfId="0" priority="9">
      <formula>LEN(TRIM(C3))=0</formula>
    </cfRule>
  </conditionalFormatting>
  <conditionalFormatting sqref="E10:E12">
    <cfRule type="iconSet" priority="1">
      <iconSet iconSet="3Arrows">
        <cfvo type="percent" val="0"/>
        <cfvo type="percent" val="0"/>
        <cfvo type="percent" val="0" gte="0"/>
      </iconSet>
    </cfRule>
  </conditionalFormatting>
  <conditionalFormatting sqref="E15:J15">
    <cfRule type="iconSet" priority="2">
      <iconSet iconSet="3Arrows">
        <cfvo type="percent" val="0"/>
        <cfvo type="percent" val="0"/>
        <cfvo type="percent" val="0" gte="0"/>
      </iconSet>
    </cfRule>
  </conditionalFormatting>
  <conditionalFormatting sqref="F10:J13">
    <cfRule type="iconSet" priority="6">
      <iconSet iconSet="3Arrows">
        <cfvo type="percent" val="0"/>
        <cfvo type="percent" val="0"/>
        <cfvo type="percent" val="0" gte="0"/>
      </iconSet>
    </cfRule>
  </conditionalFormatting>
  <conditionalFormatting sqref="F16:J16">
    <cfRule type="iconSet" priority="3">
      <iconSet iconSet="3Arrows">
        <cfvo type="percent" val="0"/>
        <cfvo type="percent" val="0"/>
        <cfvo type="percent" val="0" gte="0"/>
      </iconSet>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ad2911b6-bdac-4720-9805-ffb8829d2940" ContentTypeId="0x010100DC8989F0DE14B941BC2606BCD0B87F46" PreviousValue="false"/>
</file>

<file path=customXml/item2.xml><?xml version="1.0" encoding="utf-8"?>
<ct:contentTypeSchema xmlns:ct="http://schemas.microsoft.com/office/2006/metadata/contentType" xmlns:ma="http://schemas.microsoft.com/office/2006/metadata/properties/metaAttributes" ct:_="" ma:_="" ma:contentTypeName="NAIF document" ma:contentTypeID="0x010100DC8989F0DE14B941BC2606BCD0B87F46001835216558107746ADA85D4F6278D95A" ma:contentTypeVersion="43" ma:contentTypeDescription="" ma:contentTypeScope="" ma:versionID="2be3b051e5e8faeee814d4bf75eb70e4">
  <xsd:schema xmlns:xsd="http://www.w3.org/2001/XMLSchema" xmlns:xs="http://www.w3.org/2001/XMLSchema" xmlns:p="http://schemas.microsoft.com/office/2006/metadata/properties" xmlns:ns2="08aca9ee-4127-455a-aeb2-24ec05d8a716" targetNamespace="http://schemas.microsoft.com/office/2006/metadata/properties" ma:root="true" ma:fieldsID="733bbb3924ac14b631f4ba87079f110b" ns2:_="">
    <xsd:import namespace="08aca9ee-4127-455a-aeb2-24ec05d8a716"/>
    <xsd:element name="properties">
      <xsd:complexType>
        <xsd:sequence>
          <xsd:element name="documentManagement">
            <xsd:complexType>
              <xsd:all>
                <xsd:element ref="ns2:naif_DocumentComments" minOccurs="0"/>
                <xsd:element ref="ns2:naif_source" minOccurs="0"/>
                <xsd:element ref="ns2:naif_SourcePathLevel1" minOccurs="0"/>
                <xsd:element ref="ns2:naif_SourcePathLevel2" minOccurs="0"/>
                <xsd:element ref="ns2:naif_SourcePathLevel3" minOccurs="0"/>
                <xsd:element ref="ns2:o08f1059c84140b78dc64a6a03b53557" minOccurs="0"/>
                <xsd:element ref="ns2:p65c4154ad414b0c92cfab32d48f0c99" minOccurs="0"/>
                <xsd:element ref="ns2:jd764c5197cd4c27833bf9bc22ced087" minOccurs="0"/>
                <xsd:element ref="ns2:kb23bc98c2be4b1194aa5cf3ab02c1ef" minOccurs="0"/>
                <xsd:element ref="ns2:TaxCatchAll" minOccurs="0"/>
                <xsd:element ref="ns2:TaxCatchAllLabel" minOccurs="0"/>
                <xsd:element ref="ns2:ic4e9ddb9717449e8e375b09ea9f1b34" minOccurs="0"/>
                <xsd:element ref="ns2:Document_x0020_Sequence" minOccurs="0"/>
                <xsd:element ref="ns2:Project_x0020_Name1" minOccurs="0"/>
                <xsd:element ref="ns2:Report_x0020_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ca9ee-4127-455a-aeb2-24ec05d8a716" elementFormDefault="qualified">
    <xsd:import namespace="http://schemas.microsoft.com/office/2006/documentManagement/types"/>
    <xsd:import namespace="http://schemas.microsoft.com/office/infopath/2007/PartnerControls"/>
    <xsd:element name="naif_DocumentComments" ma:index="5" nillable="true" ma:displayName="Document comments" ma:description="Add comments or short description about the document." ma:internalName="naif_DocumentComments">
      <xsd:simpleType>
        <xsd:restriction base="dms:Text">
          <xsd:maxLength value="255"/>
        </xsd:restriction>
      </xsd:simpleType>
    </xsd:element>
    <xsd:element name="naif_source" ma:index="8" nillable="true" ma:displayName="Source path" ma:description="This column is used to store the folder path and file name for documents that were migrated from the network drive." ma:hidden="true" ma:internalName="naif_source" ma:readOnly="false">
      <xsd:simpleType>
        <xsd:restriction base="dms:Text">
          <xsd:maxLength value="255"/>
        </xsd:restriction>
      </xsd:simpleType>
    </xsd:element>
    <xsd:element name="naif_SourcePathLevel1" ma:index="9" nillable="true" ma:displayName="Source path level 1" ma:hidden="true" ma:internalName="naif_SourcePathLevel1" ma:readOnly="false">
      <xsd:simpleType>
        <xsd:restriction base="dms:Text">
          <xsd:maxLength value="255"/>
        </xsd:restriction>
      </xsd:simpleType>
    </xsd:element>
    <xsd:element name="naif_SourcePathLevel2" ma:index="10" nillable="true" ma:displayName="Source path level 2" ma:hidden="true" ma:internalName="naif_SourcePathLevel2" ma:readOnly="false">
      <xsd:simpleType>
        <xsd:restriction base="dms:Text">
          <xsd:maxLength value="255"/>
        </xsd:restriction>
      </xsd:simpleType>
    </xsd:element>
    <xsd:element name="naif_SourcePathLevel3" ma:index="11" nillable="true" ma:displayName="Source path level 3" ma:hidden="true" ma:internalName="naif_SourcePathLevel3" ma:readOnly="false">
      <xsd:simpleType>
        <xsd:restriction base="dms:Text">
          <xsd:maxLength value="255"/>
        </xsd:restriction>
      </xsd:simpleType>
    </xsd:element>
    <xsd:element name="o08f1059c84140b78dc64a6a03b53557" ma:index="12" nillable="true" ma:taxonomy="true" ma:internalName="o08f1059c84140b78dc64a6a03b53557" ma:taxonomyFieldName="naif_DocumentType" ma:displayName="Document type" ma:default="" ma:fieldId="{808f1059-c841-40b7-8dc6-4a6a03b53557}" ma:sspId="ad2911b6-bdac-4720-9805-ffb8829d2940" ma:termSetId="97cd6b06-8ca0-4014-b4ea-673865386dba" ma:anchorId="00000000-0000-0000-0000-000000000000" ma:open="false" ma:isKeyword="false">
      <xsd:complexType>
        <xsd:sequence>
          <xsd:element ref="pc:Terms" minOccurs="0" maxOccurs="1"/>
        </xsd:sequence>
      </xsd:complexType>
    </xsd:element>
    <xsd:element name="p65c4154ad414b0c92cfab32d48f0c99" ma:index="14" nillable="true" ma:taxonomy="true" ma:internalName="p65c4154ad414b0c92cfab32d48f0c99" ma:taxonomyFieldName="naif_DocumentStatus" ma:displayName="Document status" ma:default="" ma:fieldId="{965c4154-ad41-4b0c-92cf-ab32d48f0c99}" ma:sspId="ad2911b6-bdac-4720-9805-ffb8829d2940" ma:termSetId="b80b3717-5829-42ba-bcb8-019d92a4703c" ma:anchorId="00000000-0000-0000-0000-000000000000" ma:open="false" ma:isKeyword="false">
      <xsd:complexType>
        <xsd:sequence>
          <xsd:element ref="pc:Terms" minOccurs="0" maxOccurs="1"/>
        </xsd:sequence>
      </xsd:complexType>
    </xsd:element>
    <xsd:element name="jd764c5197cd4c27833bf9bc22ced087" ma:index="16" nillable="true" ma:taxonomy="true" ma:internalName="jd764c5197cd4c27833bf9bc22ced087" ma:taxonomyFieldName="naif_BCSTopic" ma:displayName="Business classification" ma:readOnly="false" ma:default="" ma:fieldId="{3d764c51-97cd-4c27-833b-f9bc22ced087}" ma:sspId="ad2911b6-bdac-4720-9805-ffb8829d2940" ma:termSetId="084e4e8d-0df0-493e-80c8-9019e0b8d906" ma:anchorId="00000000-0000-0000-0000-000000000000" ma:open="false" ma:isKeyword="false">
      <xsd:complexType>
        <xsd:sequence>
          <xsd:element ref="pc:Terms" minOccurs="0" maxOccurs="1"/>
        </xsd:sequence>
      </xsd:complexType>
    </xsd:element>
    <xsd:element name="kb23bc98c2be4b1194aa5cf3ab02c1ef" ma:index="18" nillable="true" ma:taxonomy="true" ma:internalName="kb23bc98c2be4b1194aa5cf3ab02c1ef" ma:taxonomyFieldName="naif_FinancialYear" ma:displayName="Financial year" ma:default="" ma:fieldId="{4b23bc98-c2be-4b11-94aa-5cf3ab02c1ef}" ma:sspId="ad2911b6-bdac-4720-9805-ffb8829d2940" ma:termSetId="d0f3ce28-dbba-43e5-82bf-709b226970ca" ma:anchorId="00000000-0000-0000-0000-000000000000" ma:open="false" ma:isKeyword="false">
      <xsd:complexType>
        <xsd:sequence>
          <xsd:element ref="pc:Terms" minOccurs="0" maxOccurs="1"/>
        </xsd:sequence>
      </xsd:complexType>
    </xsd:element>
    <xsd:element name="TaxCatchAll" ma:index="20" nillable="true" ma:displayName="Taxonomy Catch All Column" ma:hidden="true" ma:list="{82ffcb43-c2e5-4ca0-9720-95861014af12}" ma:internalName="TaxCatchAll" ma:showField="CatchAllData" ma:web="0f9945b0-817f-475b-94e6-18426b09a38b">
      <xsd:complexType>
        <xsd:complexContent>
          <xsd:extension base="dms:MultiChoiceLookup">
            <xsd:sequence>
              <xsd:element name="Value" type="dms:Lookup" maxOccurs="unbounded" minOccurs="0" nillable="true"/>
            </xsd:sequence>
          </xsd:extension>
        </xsd:complexContent>
      </xsd:complexType>
    </xsd:element>
    <xsd:element name="TaxCatchAllLabel" ma:index="21" nillable="true" ma:displayName="Taxonomy Catch All Column1" ma:hidden="true" ma:list="{82ffcb43-c2e5-4ca0-9720-95861014af12}" ma:internalName="TaxCatchAllLabel" ma:readOnly="true" ma:showField="CatchAllDataLabel" ma:web="0f9945b0-817f-475b-94e6-18426b09a38b">
      <xsd:complexType>
        <xsd:complexContent>
          <xsd:extension base="dms:MultiChoiceLookup">
            <xsd:sequence>
              <xsd:element name="Value" type="dms:Lookup" maxOccurs="unbounded" minOccurs="0" nillable="true"/>
            </xsd:sequence>
          </xsd:extension>
        </xsd:complexContent>
      </xsd:complexType>
    </xsd:element>
    <xsd:element name="ic4e9ddb9717449e8e375b09ea9f1b34" ma:index="22" nillable="true" ma:taxonomy="true" ma:internalName="ic4e9ddb9717449e8e375b09ea9f1b34" ma:taxonomyFieldName="naif_BusinessArea" ma:displayName="Business area" ma:default="1;#Indigenous engagement strategy|ae19ff36-88cb-4863-bad1-33ffcae572ac" ma:fieldId="{2c4e9ddb-9717-449e-8e37-5b09ea9f1b34}" ma:sspId="ad2911b6-bdac-4720-9805-ffb8829d2940" ma:termSetId="59cfda17-6c13-408a-ac00-6aded6bbba41" ma:anchorId="00000000-0000-0000-0000-000000000000" ma:open="false" ma:isKeyword="false">
      <xsd:complexType>
        <xsd:sequence>
          <xsd:element ref="pc:Terms" minOccurs="0" maxOccurs="1"/>
        </xsd:sequence>
      </xsd:complexType>
    </xsd:element>
    <xsd:element name="Document_x0020_Sequence" ma:index="25" nillable="true" ma:displayName="Document Sequence" ma:default="" ma:internalName="Document_x0020_Sequence" ma:percentage="FALSE">
      <xsd:simpleType>
        <xsd:restriction base="dms:Number"/>
      </xsd:simpleType>
    </xsd:element>
    <xsd:element name="Project_x0020_Name1" ma:index="26" nillable="true" ma:displayName="Project Name" ma:default="" ma:internalName="Project_x0020_Name1">
      <xsd:simpleType>
        <xsd:restriction base="dms:Text">
          <xsd:maxLength value="255"/>
        </xsd:restriction>
      </xsd:simpleType>
    </xsd:element>
    <xsd:element name="Report_x0020_Number" ma:index="27" nillable="true" ma:displayName="Report Number" ma:default="" ma:internalName="Report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port_x0020_Number xmlns="08aca9ee-4127-455a-aeb2-24ec05d8a716" xsi:nil="true"/>
    <jd764c5197cd4c27833bf9bc22ced087 xmlns="08aca9ee-4127-455a-aeb2-24ec05d8a716">
      <Terms xmlns="http://schemas.microsoft.com/office/infopath/2007/PartnerControls"/>
    </jd764c5197cd4c27833bf9bc22ced087>
    <kb23bc98c2be4b1194aa5cf3ab02c1ef xmlns="08aca9ee-4127-455a-aeb2-24ec05d8a716">
      <Terms xmlns="http://schemas.microsoft.com/office/infopath/2007/PartnerControls"/>
    </kb23bc98c2be4b1194aa5cf3ab02c1ef>
    <ic4e9ddb9717449e8e375b09ea9f1b34 xmlns="08aca9ee-4127-455a-aeb2-24ec05d8a716">
      <Terms xmlns="http://schemas.microsoft.com/office/infopath/2007/PartnerControls">
        <TermInfo xmlns="http://schemas.microsoft.com/office/infopath/2007/PartnerControls">
          <TermName xmlns="http://schemas.microsoft.com/office/infopath/2007/PartnerControls">Indigenous engagement strategy</TermName>
          <TermId xmlns="http://schemas.microsoft.com/office/infopath/2007/PartnerControls">ae19ff36-88cb-4863-bad1-33ffcae572ac</TermId>
        </TermInfo>
      </Terms>
    </ic4e9ddb9717449e8e375b09ea9f1b34>
    <Project_x0020_Name1 xmlns="08aca9ee-4127-455a-aeb2-24ec05d8a716" xsi:nil="true"/>
    <TaxCatchAll xmlns="08aca9ee-4127-455a-aeb2-24ec05d8a716">
      <Value>1</Value>
    </TaxCatchAll>
    <naif_source xmlns="08aca9ee-4127-455a-aeb2-24ec05d8a716" xsi:nil="true"/>
    <p65c4154ad414b0c92cfab32d48f0c99 xmlns="08aca9ee-4127-455a-aeb2-24ec05d8a716">
      <Terms xmlns="http://schemas.microsoft.com/office/infopath/2007/PartnerControls"/>
    </p65c4154ad414b0c92cfab32d48f0c99>
    <Document_x0020_Sequence xmlns="08aca9ee-4127-455a-aeb2-24ec05d8a716" xsi:nil="true"/>
    <naif_SourcePathLevel1 xmlns="08aca9ee-4127-455a-aeb2-24ec05d8a716" xsi:nil="true"/>
    <naif_SourcePathLevel2 xmlns="08aca9ee-4127-455a-aeb2-24ec05d8a716" xsi:nil="true"/>
    <o08f1059c84140b78dc64a6a03b53557 xmlns="08aca9ee-4127-455a-aeb2-24ec05d8a716">
      <Terms xmlns="http://schemas.microsoft.com/office/infopath/2007/PartnerControls"/>
    </o08f1059c84140b78dc64a6a03b53557>
    <naif_SourcePathLevel3 xmlns="08aca9ee-4127-455a-aeb2-24ec05d8a716" xsi:nil="true"/>
    <naif_DocumentComments xmlns="08aca9ee-4127-455a-aeb2-24ec05d8a71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FFA18A-542B-4CB5-BCDF-F1A172C668F6}">
  <ds:schemaRefs>
    <ds:schemaRef ds:uri="Microsoft.SharePoint.Taxonomy.ContentTypeSync"/>
  </ds:schemaRefs>
</ds:datastoreItem>
</file>

<file path=customXml/itemProps2.xml><?xml version="1.0" encoding="utf-8"?>
<ds:datastoreItem xmlns:ds="http://schemas.openxmlformats.org/officeDocument/2006/customXml" ds:itemID="{C2727A77-6FA2-4B41-B5F4-1383492668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ca9ee-4127-455a-aeb2-24ec05d8a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1B8EB0-4D9C-4D21-83E2-B34C19C5A4FB}">
  <ds:schemaRefs>
    <ds:schemaRef ds:uri="http://purl.org/dc/terms/"/>
    <ds:schemaRef ds:uri="http://schemas.microsoft.com/office/2006/documentManagement/types"/>
    <ds:schemaRef ds:uri="08aca9ee-4127-455a-aeb2-24ec05d8a716"/>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ED8BBC74-A7A0-4762-926C-7437729D82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1. Employment</vt:lpstr>
      <vt:lpstr>2. Procurement</vt:lpstr>
      <vt:lpstr>3. Indigenous Business Details</vt:lpstr>
      <vt:lpstr>DASHBOARD</vt:lpstr>
      <vt:lpstr>'1. Employment'!Print_Area</vt:lpstr>
      <vt:lpstr>'2. Procurement'!Print_Area</vt:lpstr>
      <vt:lpstr>'3. Indigenous Business Details'!Print_Area</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Jamari Buli</dc:creator>
  <cp:keywords/>
  <dc:description/>
  <cp:lastModifiedBy>Fiona Dix</cp:lastModifiedBy>
  <cp:revision/>
  <cp:lastPrinted>2023-09-18T06:14:54Z</cp:lastPrinted>
  <dcterms:created xsi:type="dcterms:W3CDTF">2022-03-18T03:13:00Z</dcterms:created>
  <dcterms:modified xsi:type="dcterms:W3CDTF">2023-11-24T02:54:24Z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0x010100DC8989F0DE14B941BC2606BCD0B87F46001835216558107746ADA85D4F6278D95A</vt:lpwstr>
  </property>
  <property fmtid="{D5CDD505-2E9C-101B-9397-08002B2CF9AE}" pid="3" name="EmReceivedByName">
    <vt:lpwstr/>
  </property>
  <property fmtid="{D5CDD505-2E9C-101B-9397-08002B2CF9AE}" pid="4" name="Project">
    <vt:lpwstr/>
  </property>
  <property fmtid="{D5CDD505-2E9C-101B-9397-08002B2CF9AE}" pid="5" name="Order">
    <vt:r8>39300</vt:r8>
  </property>
  <property fmtid="{D5CDD505-2E9C-101B-9397-08002B2CF9AE}" pid="6" name="naif_DocumentType">
    <vt:lpwstr/>
  </property>
  <property fmtid="{D5CDD505-2E9C-101B-9397-08002B2CF9AE}" pid="7" name="Investment Stage">
    <vt:lpwstr/>
  </property>
  <property fmtid="{D5CDD505-2E9C-101B-9397-08002B2CF9AE}" pid="8" name="xd_ProgID">
    <vt:lpwstr/>
  </property>
  <property fmtid="{D5CDD505-2E9C-101B-9397-08002B2CF9AE}" pid="9" name="DocumentSetDescription">
    <vt:lpwstr/>
  </property>
  <property fmtid="{D5CDD505-2E9C-101B-9397-08002B2CF9AE}" pid="10" name="EmSubject">
    <vt:lpwstr/>
  </property>
  <property fmtid="{D5CDD505-2E9C-101B-9397-08002B2CF9AE}" pid="11" name="EmToAddress">
    <vt:lpwstr/>
  </property>
  <property fmtid="{D5CDD505-2E9C-101B-9397-08002B2CF9AE}" pid="12" name="EmReceivedOnBehalfOfName">
    <vt:lpwstr/>
  </property>
  <property fmtid="{D5CDD505-2E9C-101B-9397-08002B2CF9AE}" pid="13" name="ComplianceAssetId">
    <vt:lpwstr/>
  </property>
  <property fmtid="{D5CDD505-2E9C-101B-9397-08002B2CF9AE}" pid="14" name="TemplateUrl">
    <vt:lpwstr/>
  </property>
  <property fmtid="{D5CDD505-2E9C-101B-9397-08002B2CF9AE}" pid="15" name="EmCategory">
    <vt:lpwstr/>
  </property>
  <property fmtid="{D5CDD505-2E9C-101B-9397-08002B2CF9AE}" pid="16" name="EmConversationIndex">
    <vt:lpwstr/>
  </property>
  <property fmtid="{D5CDD505-2E9C-101B-9397-08002B2CF9AE}" pid="17" name="EmBody">
    <vt:lpwstr/>
  </property>
  <property fmtid="{D5CDD505-2E9C-101B-9397-08002B2CF9AE}" pid="18" name="EmHasAttachments">
    <vt:bool>false</vt:bool>
  </property>
  <property fmtid="{D5CDD505-2E9C-101B-9397-08002B2CF9AE}" pid="19" name="EmReplyRecipientNames">
    <vt:lpwstr/>
  </property>
  <property fmtid="{D5CDD505-2E9C-101B-9397-08002B2CF9AE}" pid="20" name="EmReplyRecipients">
    <vt:lpwstr/>
  </property>
  <property fmtid="{D5CDD505-2E9C-101B-9397-08002B2CF9AE}" pid="21" name="EmRetentionPolicyName">
    <vt:lpwstr/>
  </property>
  <property fmtid="{D5CDD505-2E9C-101B-9397-08002B2CF9AE}" pid="22" name="EmBCCSMTPAddress">
    <vt:lpwstr/>
  </property>
  <property fmtid="{D5CDD505-2E9C-101B-9397-08002B2CF9AE}" pid="23" name="EmCC">
    <vt:lpwstr/>
  </property>
  <property fmtid="{D5CDD505-2E9C-101B-9397-08002B2CF9AE}" pid="24" name="EmFromName">
    <vt:lpwstr/>
  </property>
  <property fmtid="{D5CDD505-2E9C-101B-9397-08002B2CF9AE}" pid="25" name="EmAttachmentNames">
    <vt:lpwstr/>
  </property>
  <property fmtid="{D5CDD505-2E9C-101B-9397-08002B2CF9AE}" pid="26" name="EmFrom">
    <vt:lpwstr/>
  </property>
  <property fmtid="{D5CDD505-2E9C-101B-9397-08002B2CF9AE}" pid="27" name="EmSentOnBehalfOfName">
    <vt:lpwstr/>
  </property>
  <property fmtid="{D5CDD505-2E9C-101B-9397-08002B2CF9AE}" pid="28" name="EmTo">
    <vt:lpwstr/>
  </property>
  <property fmtid="{D5CDD505-2E9C-101B-9397-08002B2CF9AE}" pid="29" name="EmToSMTPAddress">
    <vt:lpwstr/>
  </property>
  <property fmtid="{D5CDD505-2E9C-101B-9397-08002B2CF9AE}" pid="30" name="EmType">
    <vt:lpwstr/>
  </property>
  <property fmtid="{D5CDD505-2E9C-101B-9397-08002B2CF9AE}" pid="31" name="_ExtendedDescription">
    <vt:lpwstr/>
  </property>
  <property fmtid="{D5CDD505-2E9C-101B-9397-08002B2CF9AE}" pid="32" name="TriggerFlowInfo">
    <vt:lpwstr/>
  </property>
  <property fmtid="{D5CDD505-2E9C-101B-9397-08002B2CF9AE}" pid="33" name="naif_BCSTopic">
    <vt:lpwstr/>
  </property>
  <property fmtid="{D5CDD505-2E9C-101B-9397-08002B2CF9AE}" pid="34" name="naif_FinancialYear">
    <vt:lpwstr/>
  </property>
  <property fmtid="{D5CDD505-2E9C-101B-9397-08002B2CF9AE}" pid="35" name="EmCCSMTPAddress">
    <vt:lpwstr/>
  </property>
  <property fmtid="{D5CDD505-2E9C-101B-9397-08002B2CF9AE}" pid="36" name="EmConversationID">
    <vt:lpwstr/>
  </property>
  <property fmtid="{D5CDD505-2E9C-101B-9397-08002B2CF9AE}" pid="37" name="EmBCC">
    <vt:lpwstr/>
  </property>
  <property fmtid="{D5CDD505-2E9C-101B-9397-08002B2CF9AE}" pid="38" name="EmID">
    <vt:lpwstr/>
  </property>
  <property fmtid="{D5CDD505-2E9C-101B-9397-08002B2CF9AE}" pid="39" name="Project Name">
    <vt:lpwstr/>
  </property>
  <property fmtid="{D5CDD505-2E9C-101B-9397-08002B2CF9AE}" pid="40" name="naif_DocumentStatus">
    <vt:lpwstr/>
  </property>
  <property fmtid="{D5CDD505-2E9C-101B-9397-08002B2CF9AE}" pid="41" name="EmCon">
    <vt:lpwstr/>
  </property>
  <property fmtid="{D5CDD505-2E9C-101B-9397-08002B2CF9AE}" pid="42" name="EmFromSMTPAddress">
    <vt:lpwstr/>
  </property>
  <property fmtid="{D5CDD505-2E9C-101B-9397-08002B2CF9AE}" pid="43" name="xd_Signature">
    <vt:bool>false</vt:bool>
  </property>
  <property fmtid="{D5CDD505-2E9C-101B-9397-08002B2CF9AE}" pid="44" name="EmCompanies">
    <vt:lpwstr/>
  </property>
  <property fmtid="{D5CDD505-2E9C-101B-9397-08002B2CF9AE}" pid="45" name="EmAttachCount">
    <vt:lpwstr/>
  </property>
  <property fmtid="{D5CDD505-2E9C-101B-9397-08002B2CF9AE}" pid="46" name="SharedWithUsers">
    <vt:lpwstr/>
  </property>
  <property fmtid="{D5CDD505-2E9C-101B-9397-08002B2CF9AE}" pid="47" name="naif_BusinessArea">
    <vt:lpwstr>1;#Indigenous engagement strategy|ae19ff36-88cb-4863-bad1-33ffcae572ac</vt:lpwstr>
  </property>
  <property fmtid="{D5CDD505-2E9C-101B-9397-08002B2CF9AE}" pid="48" name="MediaServiceImageTags">
    <vt:lpwstr/>
  </property>
  <property fmtid="{D5CDD505-2E9C-101B-9397-08002B2CF9AE}" pid="49" name="lcf76f155ced4ddcb4097134ff3c332f">
    <vt:lpwstr/>
  </property>
</Properties>
</file>